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990" windowHeight="3150" activeTab="0"/>
  </bookViews>
  <sheets>
    <sheet name="TTS Genel Rapor - I (12.04.2022" sheetId="1" r:id="rId1"/>
  </sheets>
  <definedNames/>
  <calcPr fullCalcOnLoad="1"/>
</workbook>
</file>

<file path=xl/sharedStrings.xml><?xml version="1.0" encoding="utf-8"?>
<sst xmlns="http://schemas.openxmlformats.org/spreadsheetml/2006/main" count="269" uniqueCount="140">
  <si>
    <t>Proje No</t>
  </si>
  <si>
    <t>Proje Adı</t>
  </si>
  <si>
    <t>Yürütücü</t>
  </si>
  <si>
    <t>Kuruluş</t>
  </si>
  <si>
    <t>Onay Tarihi</t>
  </si>
  <si>
    <t>Başlama Tarihi</t>
  </si>
  <si>
    <t>Bitiş Tarihi</t>
  </si>
  <si>
    <t>Grup</t>
  </si>
  <si>
    <t>Durumu</t>
  </si>
  <si>
    <t>Türü</t>
  </si>
  <si>
    <t>110M029</t>
  </si>
  <si>
    <t>Mekanik Dayanımı Yüksek Nanokompozit Hidrojellerinin  Sentezi Ve Karakterizasyonu</t>
  </si>
  <si>
    <t>SİNAN ŞEN</t>
  </si>
  <si>
    <t>YALOVA Ü. MÜHENDİSLİK F. POLİMER MALZEME MÜHENDİSLİĞİ B.</t>
  </si>
  <si>
    <t>MAG</t>
  </si>
  <si>
    <t>Sonuçlandı</t>
  </si>
  <si>
    <t>1002 - Hızlı Destek</t>
  </si>
  <si>
    <t>110Y198</t>
  </si>
  <si>
    <t>Ihs Dönüşümüne Dayalı Görüntü Birleştirmede Yeni Bir Yaklaşım</t>
  </si>
  <si>
    <t>MÜFİT ÇETİN</t>
  </si>
  <si>
    <t>YALOVA Ü. MÜHENDİSLİK F. BİLGİSAYAR MÜHENDİSLİĞİ B.</t>
  </si>
  <si>
    <t>ÇAYDAG</t>
  </si>
  <si>
    <t>111O691</t>
  </si>
  <si>
    <t>Vitamin ve Flavonoid Tipi Antioksidanların Protein-Stearik Asit Karışımı Kaplama Materyaliyle Enkapsüle Edilmesi ve Toplam Antioksidan Kapasitesinin Cuprac Yöntemiyle Tayin EdilmesiVitamin ve Flavonoid Tipi Antioksidanların Protein-Stearik Asit Karışımı Kaplama Materyaliyle Enkapsüle Edilmesi ve Toplam Antioksidan Kapasitesinin Cuprac Yöntemiyle Tayin Edilmesi</t>
  </si>
  <si>
    <t>FEHİME JÜLİDE HIZAL YÜCESOY</t>
  </si>
  <si>
    <t>YALOVA Ü.</t>
  </si>
  <si>
    <t>TOVAG</t>
  </si>
  <si>
    <t>İptal edildi</t>
  </si>
  <si>
    <t>111T012</t>
  </si>
  <si>
    <t>Fosfor içeren Siyanat  Esterleri Kullanılarak Sıvı Kristal Esaslı Termosetlerin Hazırlanması</t>
  </si>
  <si>
    <t>GÜLAY BAYRAMOĞLU</t>
  </si>
  <si>
    <t>KBAG</t>
  </si>
  <si>
    <t>112K426</t>
  </si>
  <si>
    <t>Geç-Osmanlı Dönemi Devlet Fabrikalarında Yönetim Bilgisi (1827-1914): Anlayış Ve Uygulamalar</t>
  </si>
  <si>
    <t>MUSTAFA KURT</t>
  </si>
  <si>
    <t>YALOVA Ü. İKTİSADİ VE İDARİ BİLİMLER F. İŞLETME B.</t>
  </si>
  <si>
    <t>SOBAG</t>
  </si>
  <si>
    <t>Yürürlükten kaldırıldı</t>
  </si>
  <si>
    <t>1001 - Araştırma</t>
  </si>
  <si>
    <t>112T528</t>
  </si>
  <si>
    <t>Foto-"Click" Kimyasiyla Farkli Mimarilere Sahip Polimerlerin Sentezleri Ve Endüstriyel Uygulamalar</t>
  </si>
  <si>
    <t>MEHMET ATİLLA TAŞDELEN</t>
  </si>
  <si>
    <t>113E298</t>
  </si>
  <si>
    <t>Tek Bir Dc Güç Kaynağından Beslenen 8-Seviyeli Tek-Fazlı Çoklu-Kaskad Evirici Tasarımı.</t>
  </si>
  <si>
    <t>KAYHAN İNCE</t>
  </si>
  <si>
    <t xml:space="preserve">AIT AUSTRİAN INSTİTUTE OF TECHNOLOGY
</t>
  </si>
  <si>
    <t>EEEAG</t>
  </si>
  <si>
    <t>113Y370</t>
  </si>
  <si>
    <t>Alkali Ve Boyar Madde İçeren Endüstriyel Atık Sulardan Membran Teknolojisiyle  Su Ve Kimyasal Maddelerin Geri Kazanımı</t>
  </si>
  <si>
    <t>MEHMET ARİF KAYA</t>
  </si>
  <si>
    <t>1003 - Öncelikli Alanlar (2. Aşama)</t>
  </si>
  <si>
    <t>113Y377</t>
  </si>
  <si>
    <t>Yeni Nesil İleri Osmoz (İO) ve Düşük Basınçlı Ters Osmoz (TO) Desalinasyon Membranlarının Üretilmesi, Modül Haline Getirilmesi ve İçme Suyu Eldesinde Kullanılması</t>
  </si>
  <si>
    <t>HAMİT ERDEMİ</t>
  </si>
  <si>
    <t>113Z465</t>
  </si>
  <si>
    <t>Emülsiyon Kalıplama Yöntemi Ile Biyolojik Uygulamalar İçin Çapraz Bağlı Ve Yüksek Gözenekli Polimer Kompozitlerinin Hazırlanması</t>
  </si>
  <si>
    <t>EMİNE HİLAL MERT</t>
  </si>
  <si>
    <t>113Z844</t>
  </si>
  <si>
    <t>ROMP ve Emülsiyon Kalıplama Yöntemi ile Hiyerarşik Gözenekli Polimerlerin Hazırlanması ve Fotokatalitik Uygulamaları</t>
  </si>
  <si>
    <t>Uluslararası</t>
  </si>
  <si>
    <t>114E944</t>
  </si>
  <si>
    <t>Katmanlararası Etkileşimli Ve Uyarlanabilir Servis Kalitesi Destekli Kablosuz Çoklu Ortam Algılayıcı Ağ Ortam Erişim Katmanı Protokolü Geliştirilmesi Ve Gerçeklenmesi</t>
  </si>
  <si>
    <t>NECLA BANDIRMALI ERTÜRK</t>
  </si>
  <si>
    <t>BANDIRMA ONYEDİ EYLÜL Ü. MÜHENDİSLİK VE DOĞA BİLİMLERİ F.</t>
  </si>
  <si>
    <t>114F292</t>
  </si>
  <si>
    <t>Grafen Nano Tabaka Üzerine Tio2 Nanoporous (Nanogözenek)/Zno Nanowire (Nanotel) Tandem (Katmanlı) Nano-Yapıların Büyütülerek Optoelektronik Özelliklerinin İncelenmesi Ve Yüksek Verimli Boya İle Duyarlı Fotovoltaik Hücrelerin Geliştirilmesi</t>
  </si>
  <si>
    <t>BAYRAM KILIÇ</t>
  </si>
  <si>
    <t>YALOVA Ü. MÜHENDİSLİK F.</t>
  </si>
  <si>
    <t>MFAG</t>
  </si>
  <si>
    <t>3001 - Başlangıç AR-GE</t>
  </si>
  <si>
    <t>114M049</t>
  </si>
  <si>
    <t>Metakrillenmiş Poliglisidol Esaslı Gümüş Nanopartikül İçeren Hibrit Nanokompozitlerin Fotopolimerizasyon Yöntemi Ile Hazırlanması</t>
  </si>
  <si>
    <t>114M828</t>
  </si>
  <si>
    <t>Tarımsal Atıktan Üretilen Nanoselülozik Elyaf Ve Doğal Kaynaklı Epoksi Esaslı Nanokompozitlerin Hazırlanması Ve Kararkterizasyonu</t>
  </si>
  <si>
    <t>115E016</t>
  </si>
  <si>
    <t xml:space="preserve">Termoplastik Elastomer Esaslı Giyilebilir Sensörler
</t>
  </si>
  <si>
    <t>HATİCE AYLİN KARAHAN TOPRAKÇI</t>
  </si>
  <si>
    <t>115Z062</t>
  </si>
  <si>
    <t>Bitkisel Yağların Modifiye Edilmesi ve Foto-"Click" Kimyasında Kullanımı</t>
  </si>
  <si>
    <t>116O864</t>
  </si>
  <si>
    <t>Düşük Seviyede Balık Unu İçeren Granyöz Balığı (Argyrosomus regius) Yemlerinin Geliştirilmesi</t>
  </si>
  <si>
    <t>DERYA GÜROY</t>
  </si>
  <si>
    <t>YALOVA Ü. ARMUTLU MESLEK Y.O.</t>
  </si>
  <si>
    <t>118M610</t>
  </si>
  <si>
    <t>İskelet Kas Dokusuna Özgü 3 Boyutlu Biyoaktif Kombine Doku Matrikslerinin Geliştirilmesi Ve Elektriksel Stimülasyon Altında Hücresel Aktiviteler Üzerindeki Etkinliğinin Değerlendirilmesi</t>
  </si>
  <si>
    <t>KADRİYE TUZLAKOĞLU</t>
  </si>
  <si>
    <t>118Z547</t>
  </si>
  <si>
    <t>Emülsiyon Kalıplama ile Hazırlanan Hiyerarşik Makrogözenekli Polimerlerde Deneysel Parametrelerin Morfolojik ve Fiziksel Özellikler Üzerindeki Etkilerinin Modellenmesi</t>
  </si>
  <si>
    <t>119M121</t>
  </si>
  <si>
    <t>Eloktro-Aktif SEBS-G-MA/PCL/MWCNT Şekil Hafızalı Polimer Nanokompozitlerin Geliştirilmesi</t>
  </si>
  <si>
    <t>EMRE TEKAY</t>
  </si>
  <si>
    <t>119M133</t>
  </si>
  <si>
    <t>Otomotiv Sektörüne Yönelik Şekil Hafıza Özellikli Polipropilen (Pp)/Termoplastik Poliüretan (Tpu) Harmanların Geliştirilmesi</t>
  </si>
  <si>
    <t>ALPER KAŞGÖZ</t>
  </si>
  <si>
    <t>Yürürlükte</t>
  </si>
  <si>
    <t>3501 - Kariyer</t>
  </si>
  <si>
    <t>119N705</t>
  </si>
  <si>
    <t>Makrogözenekli-Fonksiyonel Polidisiklopentadien/Sellüloz Nanokristal ((PoliDCPD/CNC) PoliHIPE Nanokompozitleri: Yapının ve Mekanik Özelliklerin Ayarlanması ve Kirletici Giderim Etkinlikleri</t>
  </si>
  <si>
    <t>UPAG</t>
  </si>
  <si>
    <t>120M880</t>
  </si>
  <si>
    <t>Görünür Bölge Işınları Ile Hızlı Kürlenen Epoksi Matrisli Elyaf Takviyeli Kompozitlerin Geliştirilmesi</t>
  </si>
  <si>
    <t>120Y369</t>
  </si>
  <si>
    <t>Hekzagonal Bor Nitrür Katkılı Bifeo3 Ve Mnfeo3 Perovskit Katalizörlerinin Geliştirilmesi Ve Fotokatalitik Ve Foto-Fenton Katalitik Performanslarının İncelenmesi</t>
  </si>
  <si>
    <t>ESRA BİLGİN ŞİMŞEK</t>
  </si>
  <si>
    <t>YALOVA Ü. MÜHENDİSLİK F. KİMYA MÜHENDİSLİĞİ B.</t>
  </si>
  <si>
    <t>120Z433</t>
  </si>
  <si>
    <t>Makrogözenekli Polimerlerin Hazırlanmasında Terpenlerin Kullanımı</t>
  </si>
  <si>
    <t>BURCU KEKEVİ</t>
  </si>
  <si>
    <t>YALOVA Ü. YALOVA MESLEK Y.O.</t>
  </si>
  <si>
    <t>213M765</t>
  </si>
  <si>
    <t>Biyokütleden Gazlaştırma Yoluyla Hidrojen Üretim Teknolojisi</t>
  </si>
  <si>
    <t>FİKRET YÜKSEL</t>
  </si>
  <si>
    <t>214M134</t>
  </si>
  <si>
    <t>Abdominal Fıtık Tedavisi Için Çift Fonksiyonlu Yeni Bir Kompozit Yama Geliştirilmesi</t>
  </si>
  <si>
    <t>1005 - Yeni Fikirler ve Ürünler</t>
  </si>
  <si>
    <t>214Z170</t>
  </si>
  <si>
    <t>Fotokimyasal Reaksiyonlarla Lineer Kopolimerlere Dönüştürülebilen Yüksek Dallanmali Kopolimerlerin Tek Kademede  Sentezi Ve Karakterizasyonu</t>
  </si>
  <si>
    <t>İSMAİL GÖKHAN TEMEL</t>
  </si>
  <si>
    <t>Sonuç raporu kabul</t>
  </si>
  <si>
    <t>215K437</t>
  </si>
  <si>
    <t xml:space="preserve"> Türk Dış Politikası ve Türkiye Büyük Millet Meclisi (TBMM)nin Rolü: Suriye Tezkeresi ve Bütçe Görüşmeleri Örnek Vakaları</t>
  </si>
  <si>
    <t>NECİBE NEVRA ESENTÜRK</t>
  </si>
  <si>
    <t>YALOVA Ü. İKTİSADİ VE İDARİ BİLİMLER F. İKTİSAT B.</t>
  </si>
  <si>
    <t>215M019</t>
  </si>
  <si>
    <t>Omurilik Hasarlarının Biyobouzunur Üç Boyutlu Matriks Yardımı Ile Tedavisi</t>
  </si>
  <si>
    <t>216M437</t>
  </si>
  <si>
    <t>Otomobil Isı Pompası Sistemleri Için Düşük Gwp Değerine Sahip Farklı Soğutucu Akışkanların Performanslarının Karşılaştırılması</t>
  </si>
  <si>
    <t>MEHMET DİREK</t>
  </si>
  <si>
    <t>YALOVA Ü. MÜHENDİSLİK F. ENERJİ SİSTEMLERİ MÜHENDİSLİĞİ B.</t>
  </si>
  <si>
    <t>216Z150</t>
  </si>
  <si>
    <t xml:space="preserve"> Halloysit  İçeren Termoset Nanokompozitlerin Fotopolimerizasyon ile Hazırlanması</t>
  </si>
  <si>
    <t>217M202</t>
  </si>
  <si>
    <t>Yüksek Mekanik Dayanım Ve Tokluğa Sahip Polipropilen/Eva/Silika-Nanotüp Üçlü Kompozitlerin Üretimi : Masterbatch Hazırlama Tekniği Ve Uyumlaştırıcı Etkileri</t>
  </si>
  <si>
    <t>218M525</t>
  </si>
  <si>
    <t>Montmorillonit Dolgulu Karragenan-Psyllium Kompozit Hidrojellerinin Sentezi, Karakterizasyonu Ve Tarımsal Su Yönetiminde Kullanım Olanaklarının Araştırılması</t>
  </si>
  <si>
    <t>DEMET AYDINOĞLU</t>
  </si>
  <si>
    <t>219M255</t>
  </si>
  <si>
    <t>Savunma Sektörüne Yönelik Yüksek Performans Radar Sinyalini Soğurma Özelliğine Sahip Poliüretan Köpük Kompozitlerin Geliştirilmesi</t>
  </si>
  <si>
    <t>221M074</t>
  </si>
  <si>
    <t>Şekil Hafızalı, Elektrik İletken, Kendini Onarabilen Ve Isınabilir Çok Fonksiyonlu Polimerik Kompozit Tekstil Kaplamaların Geliştirilmesi</t>
  </si>
</sst>
</file>

<file path=xl/styles.xml><?xml version="1.0" encoding="utf-8"?>
<styleSheet xmlns="http://schemas.openxmlformats.org/spreadsheetml/2006/main">
  <numFmts count="17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"/>
  </numFmts>
  <fonts count="37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CC99FF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27" fillId="20" borderId="5" applyNumberFormat="0" applyAlignment="0" applyProtection="0"/>
    <xf numFmtId="0" fontId="28" fillId="21" borderId="6" applyNumberFormat="0" applyAlignment="0" applyProtection="0"/>
    <xf numFmtId="0" fontId="29" fillId="20" borderId="6" applyNumberFormat="0" applyAlignment="0" applyProtection="0"/>
    <xf numFmtId="0" fontId="30" fillId="22" borderId="7" applyNumberFormat="0" applyAlignment="0" applyProtection="0"/>
    <xf numFmtId="0" fontId="31" fillId="23" borderId="0" applyNumberFormat="0" applyBorder="0" applyAlignment="0" applyProtection="0"/>
    <xf numFmtId="0" fontId="32" fillId="24" borderId="0" applyNumberFormat="0" applyBorder="0" applyAlignment="0" applyProtection="0"/>
    <xf numFmtId="0" fontId="0" fillId="25" borderId="8" applyNumberFormat="0" applyFont="0" applyAlignment="0" applyProtection="0"/>
    <xf numFmtId="0" fontId="33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172" fontId="0" fillId="0" borderId="1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36" fillId="33" borderId="11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left"/>
    </xf>
    <xf numFmtId="172" fontId="0" fillId="34" borderId="10" xfId="0" applyNumberFormat="1" applyFont="1" applyFill="1" applyBorder="1" applyAlignment="1">
      <alignment horizontal="left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dxfs count="1">
    <dxf>
      <fill>
        <patternFill patternType="solid"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tabSelected="1" zoomScalePageLayoutView="0" workbookViewId="0" topLeftCell="A1">
      <selection activeCell="C40" sqref="C40"/>
    </sheetView>
  </sheetViews>
  <sheetFormatPr defaultColWidth="9.140625" defaultRowHeight="12.75"/>
  <cols>
    <col min="1" max="1" width="8.57421875" style="0" customWidth="1"/>
    <col min="2" max="2" width="49.140625" style="0" customWidth="1"/>
    <col min="3" max="3" width="31.00390625" style="0" customWidth="1"/>
    <col min="4" max="4" width="25.00390625" style="0" customWidth="1"/>
    <col min="5" max="5" width="11.00390625" style="0" customWidth="1"/>
    <col min="6" max="6" width="13.57421875" style="0" customWidth="1"/>
    <col min="7" max="7" width="11.00390625" style="0" customWidth="1"/>
    <col min="8" max="8" width="7.8515625" style="0" customWidth="1"/>
    <col min="9" max="9" width="18.140625" style="0" customWidth="1"/>
    <col min="10" max="10" width="34.28125" style="0" customWidth="1"/>
  </cols>
  <sheetData>
    <row r="1" spans="1:10" ht="25.5" customHeight="1" thickBo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</row>
    <row r="2" spans="1:10" ht="12.75">
      <c r="A2" s="4" t="s">
        <v>10</v>
      </c>
      <c r="B2" s="4" t="s">
        <v>11</v>
      </c>
      <c r="C2" s="4" t="s">
        <v>12</v>
      </c>
      <c r="D2" s="4" t="s">
        <v>13</v>
      </c>
      <c r="E2" s="5">
        <v>40330</v>
      </c>
      <c r="F2" s="5">
        <v>40330</v>
      </c>
      <c r="G2" s="5">
        <v>40695</v>
      </c>
      <c r="H2" s="4" t="s">
        <v>14</v>
      </c>
      <c r="I2" s="4" t="s">
        <v>15</v>
      </c>
      <c r="J2" s="4" t="s">
        <v>16</v>
      </c>
    </row>
    <row r="3" spans="1:10" ht="12.75">
      <c r="A3" s="2" t="s">
        <v>17</v>
      </c>
      <c r="B3" s="2" t="s">
        <v>18</v>
      </c>
      <c r="C3" s="2" t="s">
        <v>19</v>
      </c>
      <c r="D3" s="2" t="s">
        <v>20</v>
      </c>
      <c r="E3" s="1">
        <v>40483</v>
      </c>
      <c r="F3" s="1">
        <v>40483</v>
      </c>
      <c r="G3" s="1">
        <v>40848</v>
      </c>
      <c r="H3" s="2" t="s">
        <v>21</v>
      </c>
      <c r="I3" s="2" t="s">
        <v>15</v>
      </c>
      <c r="J3" s="2" t="s">
        <v>16</v>
      </c>
    </row>
    <row r="4" spans="1:10" ht="12.75">
      <c r="A4" s="2" t="s">
        <v>22</v>
      </c>
      <c r="B4" s="2" t="s">
        <v>23</v>
      </c>
      <c r="C4" s="2" t="s">
        <v>24</v>
      </c>
      <c r="D4" s="2" t="s">
        <v>25</v>
      </c>
      <c r="E4" s="1">
        <v>41240</v>
      </c>
      <c r="F4" s="1">
        <v>40923</v>
      </c>
      <c r="G4" s="1">
        <v>41623</v>
      </c>
      <c r="H4" s="2" t="s">
        <v>26</v>
      </c>
      <c r="I4" s="2" t="s">
        <v>27</v>
      </c>
      <c r="J4" s="2" t="s">
        <v>16</v>
      </c>
    </row>
    <row r="5" spans="1:10" ht="12.75">
      <c r="A5" s="2" t="s">
        <v>28</v>
      </c>
      <c r="B5" s="2" t="s">
        <v>29</v>
      </c>
      <c r="C5" s="2" t="s">
        <v>30</v>
      </c>
      <c r="D5" s="2" t="s">
        <v>13</v>
      </c>
      <c r="E5" s="1">
        <v>40664</v>
      </c>
      <c r="F5" s="1">
        <v>40664</v>
      </c>
      <c r="G5" s="1">
        <v>41030</v>
      </c>
      <c r="H5" s="2" t="s">
        <v>31</v>
      </c>
      <c r="I5" s="2" t="s">
        <v>15</v>
      </c>
      <c r="J5" s="2" t="s">
        <v>16</v>
      </c>
    </row>
    <row r="6" spans="1:10" ht="12.75">
      <c r="A6" s="2" t="s">
        <v>32</v>
      </c>
      <c r="B6" s="2" t="s">
        <v>33</v>
      </c>
      <c r="C6" s="2" t="s">
        <v>34</v>
      </c>
      <c r="D6" s="2" t="s">
        <v>35</v>
      </c>
      <c r="E6" s="1">
        <v>41400</v>
      </c>
      <c r="F6" s="1">
        <v>41409</v>
      </c>
      <c r="G6" s="1">
        <v>42962</v>
      </c>
      <c r="H6" s="2" t="s">
        <v>36</v>
      </c>
      <c r="I6" s="2" t="s">
        <v>37</v>
      </c>
      <c r="J6" s="2" t="s">
        <v>38</v>
      </c>
    </row>
    <row r="7" spans="1:10" ht="12.75">
      <c r="A7" s="2" t="s">
        <v>39</v>
      </c>
      <c r="B7" s="2" t="s">
        <v>40</v>
      </c>
      <c r="C7" s="2" t="s">
        <v>41</v>
      </c>
      <c r="D7" s="2" t="s">
        <v>13</v>
      </c>
      <c r="E7" s="1">
        <v>41167</v>
      </c>
      <c r="F7" s="1">
        <v>41167</v>
      </c>
      <c r="G7" s="1">
        <v>41897</v>
      </c>
      <c r="H7" s="2" t="s">
        <v>31</v>
      </c>
      <c r="I7" s="2" t="s">
        <v>15</v>
      </c>
      <c r="J7" s="2" t="s">
        <v>38</v>
      </c>
    </row>
    <row r="8" spans="1:10" ht="12.75">
      <c r="A8" s="2" t="s">
        <v>42</v>
      </c>
      <c r="B8" s="2" t="s">
        <v>43</v>
      </c>
      <c r="C8" s="2" t="s">
        <v>44</v>
      </c>
      <c r="D8" s="2" t="s">
        <v>45</v>
      </c>
      <c r="E8" s="1">
        <v>41486</v>
      </c>
      <c r="F8" s="1">
        <v>41518</v>
      </c>
      <c r="G8" s="1">
        <v>41883</v>
      </c>
      <c r="H8" s="2" t="s">
        <v>46</v>
      </c>
      <c r="I8" s="2" t="s">
        <v>15</v>
      </c>
      <c r="J8" s="2" t="s">
        <v>16</v>
      </c>
    </row>
    <row r="9" spans="1:10" ht="12.75">
      <c r="A9" s="2" t="s">
        <v>47</v>
      </c>
      <c r="B9" s="2" t="s">
        <v>48</v>
      </c>
      <c r="C9" s="2" t="s">
        <v>49</v>
      </c>
      <c r="D9" s="2" t="s">
        <v>13</v>
      </c>
      <c r="E9" s="1">
        <v>41761</v>
      </c>
      <c r="F9" s="1">
        <v>41791</v>
      </c>
      <c r="G9" s="1">
        <v>43070</v>
      </c>
      <c r="H9" s="2" t="s">
        <v>21</v>
      </c>
      <c r="I9" s="2" t="s">
        <v>15</v>
      </c>
      <c r="J9" s="2" t="s">
        <v>50</v>
      </c>
    </row>
    <row r="10" spans="1:10" ht="12.75">
      <c r="A10" s="2" t="s">
        <v>51</v>
      </c>
      <c r="B10" s="2" t="s">
        <v>52</v>
      </c>
      <c r="C10" s="2" t="s">
        <v>53</v>
      </c>
      <c r="D10" s="2" t="s">
        <v>13</v>
      </c>
      <c r="E10" s="1">
        <v>41793</v>
      </c>
      <c r="F10" s="1">
        <v>41897</v>
      </c>
      <c r="G10" s="1">
        <v>43174</v>
      </c>
      <c r="H10" s="2" t="s">
        <v>21</v>
      </c>
      <c r="I10" s="2" t="s">
        <v>15</v>
      </c>
      <c r="J10" s="2" t="s">
        <v>50</v>
      </c>
    </row>
    <row r="11" spans="1:10" ht="12.75">
      <c r="A11" s="2" t="s">
        <v>54</v>
      </c>
      <c r="B11" s="2" t="s">
        <v>55</v>
      </c>
      <c r="C11" s="2" t="s">
        <v>56</v>
      </c>
      <c r="D11" s="2" t="s">
        <v>13</v>
      </c>
      <c r="E11" s="1">
        <v>41509</v>
      </c>
      <c r="F11" s="1">
        <v>41532</v>
      </c>
      <c r="G11" s="1">
        <v>41897</v>
      </c>
      <c r="H11" s="2" t="s">
        <v>31</v>
      </c>
      <c r="I11" s="2" t="s">
        <v>15</v>
      </c>
      <c r="J11" s="2" t="s">
        <v>16</v>
      </c>
    </row>
    <row r="12" spans="1:10" ht="12.75">
      <c r="A12" s="2" t="s">
        <v>57</v>
      </c>
      <c r="B12" s="2" t="s">
        <v>58</v>
      </c>
      <c r="C12" s="2" t="s">
        <v>56</v>
      </c>
      <c r="D12" s="2" t="s">
        <v>13</v>
      </c>
      <c r="E12" s="1">
        <v>41738</v>
      </c>
      <c r="F12" s="1">
        <v>41760</v>
      </c>
      <c r="G12" s="1">
        <v>42491</v>
      </c>
      <c r="H12" s="2" t="s">
        <v>31</v>
      </c>
      <c r="I12" s="2" t="s">
        <v>15</v>
      </c>
      <c r="J12" s="2" t="s">
        <v>59</v>
      </c>
    </row>
    <row r="13" spans="1:10" ht="12.75">
      <c r="A13" s="2" t="s">
        <v>60</v>
      </c>
      <c r="B13" s="2" t="s">
        <v>61</v>
      </c>
      <c r="C13" s="2" t="s">
        <v>62</v>
      </c>
      <c r="D13" s="2" t="s">
        <v>63</v>
      </c>
      <c r="E13" s="1">
        <v>42212</v>
      </c>
      <c r="F13" s="1">
        <v>42231</v>
      </c>
      <c r="G13" s="1">
        <v>42597</v>
      </c>
      <c r="H13" s="2" t="s">
        <v>46</v>
      </c>
      <c r="I13" s="2" t="s">
        <v>15</v>
      </c>
      <c r="J13" s="2" t="s">
        <v>16</v>
      </c>
    </row>
    <row r="14" spans="1:10" ht="12.75">
      <c r="A14" s="2" t="s">
        <v>64</v>
      </c>
      <c r="B14" s="2" t="s">
        <v>65</v>
      </c>
      <c r="C14" s="2" t="s">
        <v>66</v>
      </c>
      <c r="D14" s="2" t="s">
        <v>67</v>
      </c>
      <c r="E14" s="1">
        <v>41940</v>
      </c>
      <c r="F14" s="1">
        <v>41958</v>
      </c>
      <c r="G14" s="1">
        <v>43054</v>
      </c>
      <c r="H14" s="2" t="s">
        <v>68</v>
      </c>
      <c r="I14" s="2" t="s">
        <v>27</v>
      </c>
      <c r="J14" s="2" t="s">
        <v>69</v>
      </c>
    </row>
    <row r="15" spans="1:10" ht="12.75">
      <c r="A15" s="2" t="s">
        <v>70</v>
      </c>
      <c r="B15" s="2" t="s">
        <v>71</v>
      </c>
      <c r="C15" s="2" t="s">
        <v>30</v>
      </c>
      <c r="D15" s="2" t="s">
        <v>13</v>
      </c>
      <c r="E15" s="1">
        <v>41757</v>
      </c>
      <c r="F15" s="1">
        <v>41774</v>
      </c>
      <c r="G15" s="1">
        <v>42139</v>
      </c>
      <c r="H15" s="2" t="s">
        <v>14</v>
      </c>
      <c r="I15" s="2" t="s">
        <v>15</v>
      </c>
      <c r="J15" s="2" t="s">
        <v>16</v>
      </c>
    </row>
    <row r="16" spans="1:10" ht="12.75">
      <c r="A16" s="2" t="s">
        <v>72</v>
      </c>
      <c r="B16" s="2" t="s">
        <v>73</v>
      </c>
      <c r="C16" s="2" t="s">
        <v>30</v>
      </c>
      <c r="D16" s="2" t="s">
        <v>13</v>
      </c>
      <c r="E16" s="1">
        <v>42047</v>
      </c>
      <c r="F16" s="1">
        <v>42064</v>
      </c>
      <c r="G16" s="1">
        <v>42856</v>
      </c>
      <c r="H16" s="2" t="s">
        <v>14</v>
      </c>
      <c r="I16" s="2" t="s">
        <v>15</v>
      </c>
      <c r="J16" s="2" t="s">
        <v>59</v>
      </c>
    </row>
    <row r="17" spans="1:10" ht="12.75">
      <c r="A17" s="2" t="s">
        <v>74</v>
      </c>
      <c r="B17" s="2" t="s">
        <v>75</v>
      </c>
      <c r="C17" s="2" t="s">
        <v>76</v>
      </c>
      <c r="D17" s="2" t="s">
        <v>13</v>
      </c>
      <c r="E17" s="1">
        <v>42331</v>
      </c>
      <c r="F17" s="1">
        <v>42339</v>
      </c>
      <c r="G17" s="1">
        <v>43160</v>
      </c>
      <c r="H17" s="2" t="s">
        <v>46</v>
      </c>
      <c r="I17" s="2" t="s">
        <v>15</v>
      </c>
      <c r="J17" s="2" t="s">
        <v>50</v>
      </c>
    </row>
    <row r="18" spans="1:10" ht="12.75">
      <c r="A18" s="2" t="s">
        <v>77</v>
      </c>
      <c r="B18" s="2" t="s">
        <v>78</v>
      </c>
      <c r="C18" s="2" t="s">
        <v>41</v>
      </c>
      <c r="D18" s="2" t="s">
        <v>13</v>
      </c>
      <c r="E18" s="1">
        <v>42137</v>
      </c>
      <c r="F18" s="1">
        <v>42156</v>
      </c>
      <c r="G18" s="1">
        <v>42522</v>
      </c>
      <c r="H18" s="2" t="s">
        <v>31</v>
      </c>
      <c r="I18" s="2" t="s">
        <v>15</v>
      </c>
      <c r="J18" s="2" t="s">
        <v>16</v>
      </c>
    </row>
    <row r="19" spans="1:10" ht="12.75">
      <c r="A19" s="2" t="s">
        <v>79</v>
      </c>
      <c r="B19" s="2" t="s">
        <v>80</v>
      </c>
      <c r="C19" s="2" t="s">
        <v>81</v>
      </c>
      <c r="D19" s="2" t="s">
        <v>82</v>
      </c>
      <c r="E19" s="1">
        <v>42829</v>
      </c>
      <c r="F19" s="1">
        <v>42840</v>
      </c>
      <c r="G19" s="1">
        <v>43570</v>
      </c>
      <c r="H19" s="2" t="s">
        <v>26</v>
      </c>
      <c r="I19" s="2" t="s">
        <v>15</v>
      </c>
      <c r="J19" s="2" t="s">
        <v>69</v>
      </c>
    </row>
    <row r="20" spans="1:10" ht="12.75">
      <c r="A20" s="2" t="s">
        <v>83</v>
      </c>
      <c r="B20" s="2" t="s">
        <v>84</v>
      </c>
      <c r="C20" s="2" t="s">
        <v>85</v>
      </c>
      <c r="D20" s="2" t="s">
        <v>13</v>
      </c>
      <c r="E20" s="1">
        <v>43395</v>
      </c>
      <c r="F20" s="1">
        <v>43405</v>
      </c>
      <c r="G20" s="1">
        <v>44317</v>
      </c>
      <c r="H20" s="2" t="s">
        <v>14</v>
      </c>
      <c r="I20" s="2" t="s">
        <v>15</v>
      </c>
      <c r="J20" s="2" t="s">
        <v>38</v>
      </c>
    </row>
    <row r="21" spans="1:10" ht="12.75">
      <c r="A21" s="2" t="s">
        <v>86</v>
      </c>
      <c r="B21" s="2" t="s">
        <v>87</v>
      </c>
      <c r="C21" s="2" t="s">
        <v>56</v>
      </c>
      <c r="D21" s="2" t="s">
        <v>13</v>
      </c>
      <c r="E21" s="1">
        <v>43417</v>
      </c>
      <c r="F21" s="1">
        <v>43435</v>
      </c>
      <c r="G21" s="1">
        <v>43800</v>
      </c>
      <c r="H21" s="2" t="s">
        <v>31</v>
      </c>
      <c r="I21" s="2" t="s">
        <v>15</v>
      </c>
      <c r="J21" s="2" t="s">
        <v>16</v>
      </c>
    </row>
    <row r="22" spans="1:10" ht="12.75">
      <c r="A22" s="2" t="s">
        <v>88</v>
      </c>
      <c r="B22" s="2" t="s">
        <v>89</v>
      </c>
      <c r="C22" s="2" t="s">
        <v>90</v>
      </c>
      <c r="D22" s="2" t="s">
        <v>13</v>
      </c>
      <c r="E22" s="1">
        <v>43670</v>
      </c>
      <c r="F22" s="1">
        <v>43709</v>
      </c>
      <c r="G22" s="1">
        <v>44075</v>
      </c>
      <c r="H22" s="2" t="s">
        <v>14</v>
      </c>
      <c r="I22" s="2" t="s">
        <v>15</v>
      </c>
      <c r="J22" s="2" t="s">
        <v>16</v>
      </c>
    </row>
    <row r="23" spans="1:10" ht="12.75">
      <c r="A23" s="2" t="s">
        <v>91</v>
      </c>
      <c r="B23" s="2" t="s">
        <v>92</v>
      </c>
      <c r="C23" s="2" t="s">
        <v>93</v>
      </c>
      <c r="D23" s="2" t="s">
        <v>13</v>
      </c>
      <c r="E23" s="1">
        <v>43658</v>
      </c>
      <c r="F23" s="1">
        <v>43709</v>
      </c>
      <c r="G23" s="1">
        <v>44440</v>
      </c>
      <c r="H23" s="2" t="s">
        <v>14</v>
      </c>
      <c r="I23" s="2" t="s">
        <v>94</v>
      </c>
      <c r="J23" s="2" t="s">
        <v>95</v>
      </c>
    </row>
    <row r="24" spans="1:10" ht="12.75">
      <c r="A24" s="2" t="s">
        <v>96</v>
      </c>
      <c r="B24" s="2" t="s">
        <v>97</v>
      </c>
      <c r="C24" s="2" t="s">
        <v>56</v>
      </c>
      <c r="D24" s="2" t="s">
        <v>13</v>
      </c>
      <c r="E24" s="1">
        <v>44103</v>
      </c>
      <c r="F24" s="1">
        <v>44089</v>
      </c>
      <c r="G24" s="1">
        <v>44727</v>
      </c>
      <c r="H24" s="2" t="s">
        <v>98</v>
      </c>
      <c r="I24" s="2" t="s">
        <v>94</v>
      </c>
      <c r="J24" s="2" t="s">
        <v>59</v>
      </c>
    </row>
    <row r="25" spans="1:10" ht="12.75">
      <c r="A25" s="2" t="s">
        <v>99</v>
      </c>
      <c r="B25" s="2" t="s">
        <v>100</v>
      </c>
      <c r="C25" s="2" t="s">
        <v>41</v>
      </c>
      <c r="D25" s="2" t="s">
        <v>13</v>
      </c>
      <c r="E25" s="1">
        <v>44175</v>
      </c>
      <c r="F25" s="1">
        <v>44211</v>
      </c>
      <c r="G25" s="1">
        <v>44576</v>
      </c>
      <c r="H25" s="2" t="s">
        <v>14</v>
      </c>
      <c r="I25" s="2" t="s">
        <v>94</v>
      </c>
      <c r="J25" s="2" t="s">
        <v>16</v>
      </c>
    </row>
    <row r="26" spans="1:10" ht="12.75">
      <c r="A26" s="2" t="s">
        <v>101</v>
      </c>
      <c r="B26" s="2" t="s">
        <v>102</v>
      </c>
      <c r="C26" s="2" t="s">
        <v>103</v>
      </c>
      <c r="D26" s="2" t="s">
        <v>104</v>
      </c>
      <c r="E26" s="1">
        <v>44253</v>
      </c>
      <c r="F26" s="1">
        <v>44270</v>
      </c>
      <c r="G26" s="1">
        <v>44545</v>
      </c>
      <c r="H26" s="2" t="s">
        <v>21</v>
      </c>
      <c r="I26" s="2" t="s">
        <v>94</v>
      </c>
      <c r="J26" s="2" t="s">
        <v>16</v>
      </c>
    </row>
    <row r="27" spans="1:10" ht="12.75">
      <c r="A27" s="2" t="s">
        <v>105</v>
      </c>
      <c r="B27" s="2" t="s">
        <v>106</v>
      </c>
      <c r="C27" s="2" t="s">
        <v>107</v>
      </c>
      <c r="D27" s="2" t="s">
        <v>108</v>
      </c>
      <c r="E27" s="1">
        <v>44145</v>
      </c>
      <c r="F27" s="1">
        <v>44166</v>
      </c>
      <c r="G27" s="1">
        <v>44531</v>
      </c>
      <c r="H27" s="2" t="s">
        <v>31</v>
      </c>
      <c r="I27" s="2" t="s">
        <v>15</v>
      </c>
      <c r="J27" s="2" t="s">
        <v>16</v>
      </c>
    </row>
    <row r="28" spans="1:10" ht="12.75">
      <c r="A28" s="2" t="s">
        <v>109</v>
      </c>
      <c r="B28" s="2" t="s">
        <v>110</v>
      </c>
      <c r="C28" s="2" t="s">
        <v>111</v>
      </c>
      <c r="D28" s="2" t="s">
        <v>67</v>
      </c>
      <c r="E28" s="1">
        <v>42422</v>
      </c>
      <c r="F28" s="1">
        <v>42401</v>
      </c>
      <c r="G28" s="1">
        <v>44044</v>
      </c>
      <c r="H28" s="2" t="s">
        <v>14</v>
      </c>
      <c r="I28" s="2" t="s">
        <v>15</v>
      </c>
      <c r="J28" s="2" t="s">
        <v>50</v>
      </c>
    </row>
    <row r="29" spans="1:10" ht="12.75">
      <c r="A29" s="2" t="s">
        <v>112</v>
      </c>
      <c r="B29" s="2" t="s">
        <v>113</v>
      </c>
      <c r="C29" s="2" t="s">
        <v>85</v>
      </c>
      <c r="D29" s="2" t="s">
        <v>13</v>
      </c>
      <c r="E29" s="1">
        <v>42073</v>
      </c>
      <c r="F29" s="1">
        <v>42109</v>
      </c>
      <c r="G29" s="1">
        <v>42658</v>
      </c>
      <c r="H29" s="2" t="s">
        <v>14</v>
      </c>
      <c r="I29" s="2" t="s">
        <v>15</v>
      </c>
      <c r="J29" s="2" t="s">
        <v>114</v>
      </c>
    </row>
    <row r="30" spans="1:10" ht="12.75">
      <c r="A30" s="2" t="s">
        <v>115</v>
      </c>
      <c r="B30" s="2" t="s">
        <v>116</v>
      </c>
      <c r="C30" s="2" t="s">
        <v>117</v>
      </c>
      <c r="D30" s="2" t="s">
        <v>13</v>
      </c>
      <c r="E30" s="1">
        <v>42046</v>
      </c>
      <c r="F30" s="1">
        <v>42064</v>
      </c>
      <c r="G30" s="1">
        <v>42795</v>
      </c>
      <c r="H30" s="2" t="s">
        <v>31</v>
      </c>
      <c r="I30" s="2" t="s">
        <v>118</v>
      </c>
      <c r="J30" s="2" t="s">
        <v>69</v>
      </c>
    </row>
    <row r="31" spans="1:10" ht="12.75">
      <c r="A31" s="2" t="s">
        <v>119</v>
      </c>
      <c r="B31" s="2" t="s">
        <v>120</v>
      </c>
      <c r="C31" s="2" t="s">
        <v>121</v>
      </c>
      <c r="D31" s="2" t="s">
        <v>122</v>
      </c>
      <c r="E31" s="1">
        <v>42723</v>
      </c>
      <c r="F31" s="1">
        <v>42736</v>
      </c>
      <c r="G31" s="1">
        <v>43282</v>
      </c>
      <c r="H31" s="2" t="s">
        <v>36</v>
      </c>
      <c r="I31" s="2" t="s">
        <v>15</v>
      </c>
      <c r="J31" s="2" t="s">
        <v>69</v>
      </c>
    </row>
    <row r="32" spans="1:10" ht="12.75">
      <c r="A32" s="2" t="s">
        <v>123</v>
      </c>
      <c r="B32" s="2" t="s">
        <v>124</v>
      </c>
      <c r="C32" s="2" t="s">
        <v>85</v>
      </c>
      <c r="D32" s="2" t="s">
        <v>13</v>
      </c>
      <c r="E32" s="1">
        <v>42761</v>
      </c>
      <c r="F32" s="1">
        <v>42795</v>
      </c>
      <c r="G32" s="1">
        <v>43891</v>
      </c>
      <c r="H32" s="2" t="s">
        <v>14</v>
      </c>
      <c r="I32" s="2" t="s">
        <v>15</v>
      </c>
      <c r="J32" s="2" t="s">
        <v>59</v>
      </c>
    </row>
    <row r="33" spans="1:10" ht="12.75">
      <c r="A33" s="2" t="s">
        <v>125</v>
      </c>
      <c r="B33" s="2" t="s">
        <v>126</v>
      </c>
      <c r="C33" s="2" t="s">
        <v>127</v>
      </c>
      <c r="D33" s="2" t="s">
        <v>128</v>
      </c>
      <c r="E33" s="1">
        <v>42829</v>
      </c>
      <c r="F33" s="1">
        <v>42856</v>
      </c>
      <c r="G33" s="1">
        <v>43405</v>
      </c>
      <c r="H33" s="2" t="s">
        <v>14</v>
      </c>
      <c r="I33" s="2" t="s">
        <v>15</v>
      </c>
      <c r="J33" s="2" t="s">
        <v>69</v>
      </c>
    </row>
    <row r="34" spans="1:10" ht="12.75">
      <c r="A34" s="2" t="s">
        <v>129</v>
      </c>
      <c r="B34" s="2" t="s">
        <v>130</v>
      </c>
      <c r="C34" s="2" t="s">
        <v>41</v>
      </c>
      <c r="D34" s="2" t="s">
        <v>13</v>
      </c>
      <c r="E34" s="1">
        <v>42968</v>
      </c>
      <c r="F34" s="1">
        <v>43132</v>
      </c>
      <c r="G34" s="1">
        <v>43862</v>
      </c>
      <c r="H34" s="2" t="s">
        <v>31</v>
      </c>
      <c r="I34" s="2" t="s">
        <v>15</v>
      </c>
      <c r="J34" s="2" t="s">
        <v>59</v>
      </c>
    </row>
    <row r="35" spans="1:10" ht="12.75">
      <c r="A35" s="2" t="s">
        <v>131</v>
      </c>
      <c r="B35" s="2" t="s">
        <v>132</v>
      </c>
      <c r="C35" s="2" t="s">
        <v>12</v>
      </c>
      <c r="D35" s="2" t="s">
        <v>13</v>
      </c>
      <c r="E35" s="1">
        <v>43209</v>
      </c>
      <c r="F35" s="1">
        <v>43235</v>
      </c>
      <c r="G35" s="1">
        <v>44150</v>
      </c>
      <c r="H35" s="2" t="s">
        <v>14</v>
      </c>
      <c r="I35" s="2" t="s">
        <v>15</v>
      </c>
      <c r="J35" s="2" t="s">
        <v>38</v>
      </c>
    </row>
    <row r="36" spans="1:10" ht="12.75">
      <c r="A36" s="2" t="s">
        <v>133</v>
      </c>
      <c r="B36" s="2" t="s">
        <v>134</v>
      </c>
      <c r="C36" s="2" t="s">
        <v>135</v>
      </c>
      <c r="D36" s="2" t="s">
        <v>82</v>
      </c>
      <c r="E36" s="1">
        <v>43462</v>
      </c>
      <c r="F36" s="1">
        <v>43497</v>
      </c>
      <c r="G36" s="1">
        <v>43862</v>
      </c>
      <c r="H36" s="2" t="s">
        <v>14</v>
      </c>
      <c r="I36" s="2" t="s">
        <v>15</v>
      </c>
      <c r="J36" s="2" t="s">
        <v>16</v>
      </c>
    </row>
    <row r="37" spans="1:10" ht="12.75">
      <c r="A37" s="2" t="s">
        <v>136</v>
      </c>
      <c r="B37" s="2" t="s">
        <v>137</v>
      </c>
      <c r="C37" s="2" t="s">
        <v>93</v>
      </c>
      <c r="D37" s="2" t="s">
        <v>13</v>
      </c>
      <c r="E37" s="1">
        <v>44006</v>
      </c>
      <c r="F37" s="1">
        <v>44027</v>
      </c>
      <c r="G37" s="1">
        <v>44757</v>
      </c>
      <c r="H37" s="2" t="s">
        <v>14</v>
      </c>
      <c r="I37" s="2" t="s">
        <v>94</v>
      </c>
      <c r="J37" s="2" t="s">
        <v>38</v>
      </c>
    </row>
    <row r="38" spans="1:10" ht="12.75">
      <c r="A38" s="2" t="s">
        <v>138</v>
      </c>
      <c r="B38" s="2" t="s">
        <v>139</v>
      </c>
      <c r="C38" s="2" t="s">
        <v>90</v>
      </c>
      <c r="D38" s="2" t="s">
        <v>13</v>
      </c>
      <c r="E38" s="1">
        <v>44495</v>
      </c>
      <c r="F38" s="1">
        <v>44515</v>
      </c>
      <c r="G38" s="1">
        <v>45611</v>
      </c>
      <c r="H38" s="2" t="s">
        <v>14</v>
      </c>
      <c r="I38" s="2" t="s">
        <v>94</v>
      </c>
      <c r="J38" s="2" t="s">
        <v>38</v>
      </c>
    </row>
  </sheetData>
  <sheetProtection/>
  <conditionalFormatting sqref="A2:J38">
    <cfRule type="expression" priority="1" dxfId="0" stopIfTrue="1">
      <formula>(MOD(ROW(),2))&lt;&gt;1</formula>
    </cfRule>
  </conditionalFormatting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2022-04-12T11:03:46Z</dcterms:modified>
  <cp:category/>
  <cp:version/>
  <cp:contentType/>
  <cp:contentStatus/>
</cp:coreProperties>
</file>