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1745CE5-A419-4910-B9E6-2DDD6585095B}" xr6:coauthVersionLast="47" xr6:coauthVersionMax="47" xr10:uidLastSave="{00000000-0000-0000-0000-000000000000}"/>
  <bookViews>
    <workbookView xWindow="-120" yWindow="-120" windowWidth="29040" windowHeight="15720" xr2:uid="{9484FC3D-F266-2342-8A7F-B17AEC275A62}"/>
  </bookViews>
  <sheets>
    <sheet name="Projeler Listesi" sheetId="1" r:id="rId1"/>
  </sheets>
  <definedNames>
    <definedName name="_xlnm._FilterDatabase" localSheetId="0" hidden="1">'Projeler Listesi'!$A$4:$G$77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<sst xmlns="http://schemas.openxmlformats.org/spreadsheetml/2006/main" count="370" uniqueCount="210">
  <si>
    <t>SIRA NO</t>
  </si>
  <si>
    <t>PROJE KAYNAĞI (TÜBİTAK, MARKA, AB vb)</t>
  </si>
  <si>
    <t>PROJENİN BAŞLIĞI</t>
  </si>
  <si>
    <t>TÜBİTAK</t>
  </si>
  <si>
    <t>BİLİMSEL ARAŞTIRMA PROJELERİ KOORDİNASYON BİRİMİ DIŞ KAYNAKLI PROJE BİLGİLERİ</t>
  </si>
  <si>
    <t>PROJEN NUMARASI</t>
  </si>
  <si>
    <t>PROJE YÜRÜTÜCÜSÜ</t>
  </si>
  <si>
    <t>DURUMU</t>
  </si>
  <si>
    <t>00720.STZ.2010-2</t>
  </si>
  <si>
    <t>TAGEM-13/AR-GE/31</t>
  </si>
  <si>
    <t>TAGEM-16/ARGE/22</t>
  </si>
  <si>
    <t>TR-43 -157-2010-R3</t>
  </si>
  <si>
    <t>2011-TR1-LEO05-27988</t>
  </si>
  <si>
    <t>Wastenet (TR10C1.01-02/306)</t>
  </si>
  <si>
    <t>TR42/18/MESLEK/0014</t>
  </si>
  <si>
    <t>Dinamik Model Tabanlı Gerçek Zamanlı 6 DOF Simülatör</t>
  </si>
  <si>
    <t>Alternatif Bir Tür Olan Granyöz Balığının ( Argyrosomus Reglus) Beslenme Rejiminin Belirlenmesi</t>
  </si>
  <si>
    <t>Ülkemizde Farklı Jeotermal Kaynaklardan (Aydın ve Yalova İlleri) Elde Edilen Su İle Spirulina Üretimi</t>
  </si>
  <si>
    <t>Gençliğin Gözünden Enerji Verimliliği</t>
  </si>
  <si>
    <t>ALPER(Adapting Learning Programme for Energies of Renewable</t>
  </si>
  <si>
    <t>A Black Sea Network Pormoting Integrated Natural Wastewater Treatment Systems -Wastenet</t>
  </si>
  <si>
    <t>Yalova Meslek Yüksekokulu 3D Yazıcı Temelli Tasarım ve İmalat Atölyesi Projesi</t>
  </si>
  <si>
    <t>SANTEZ</t>
  </si>
  <si>
    <t>TAGEM</t>
  </si>
  <si>
    <t>MARKA</t>
  </si>
  <si>
    <t>Prof. Dr. Ahmet AKBAŞ / Prof. Dr. Cengiz GÜNGÖR (Emekli)</t>
  </si>
  <si>
    <t>DERYA GÜROY</t>
  </si>
  <si>
    <t>BETÜL GÜROY</t>
  </si>
  <si>
    <t xml:space="preserve"> Yrd.Doç.Dr. Sibel BAŞAKÇILARDAN KABAKCI </t>
  </si>
  <si>
    <t>MAHMUT BİNGÖL</t>
  </si>
  <si>
    <t>TAMAMLANDI</t>
  </si>
  <si>
    <t>SİNAN ŞEN</t>
  </si>
  <si>
    <t>MÜFİT ÇETİN</t>
  </si>
  <si>
    <t>FEHİME JÜLİDE HIZAL YÜCESOY</t>
  </si>
  <si>
    <t>GÜLAY BAYRAMOĞLU</t>
  </si>
  <si>
    <t>MUSTAFA KURT</t>
  </si>
  <si>
    <t>MEHMET ATİLLA TAŞDELEN</t>
  </si>
  <si>
    <t>KAYHAN İNCE</t>
  </si>
  <si>
    <t>MEHMET ARİF KAYA</t>
  </si>
  <si>
    <t>HAMİT ERDEMİ</t>
  </si>
  <si>
    <t>EMİNE HİLAL MERT</t>
  </si>
  <si>
    <t>NECLA BANDIRMALI ERTÜRK</t>
  </si>
  <si>
    <t>BAYRAM KILIÇ</t>
  </si>
  <si>
    <t>HATİCE AYLİN KARAHAN TOPRAKÇI</t>
  </si>
  <si>
    <t>KADRİYE TUZLAKOĞLU</t>
  </si>
  <si>
    <t>EMRE TEKAY</t>
  </si>
  <si>
    <t>ALPER KAŞGÖZ</t>
  </si>
  <si>
    <t>ESRA BİLGİN ŞİMŞEK</t>
  </si>
  <si>
    <t>BURCU KEKEVİ</t>
  </si>
  <si>
    <t>NEŞE ÇAKIR YİĞİT</t>
  </si>
  <si>
    <t>MEHMET ARSLAN</t>
  </si>
  <si>
    <t>MURAT GÖK</t>
  </si>
  <si>
    <t>MEHMET BUĞDAYCI</t>
  </si>
  <si>
    <t>PELİN BARAN</t>
  </si>
  <si>
    <t>FİKRET YÜKSEL</t>
  </si>
  <si>
    <t>İSMAİL GÖKHAN TEMEL</t>
  </si>
  <si>
    <t>NECİBE NEVRA ESENTÜRK</t>
  </si>
  <si>
    <t>MEHMET DİREK</t>
  </si>
  <si>
    <t>DEMET AYDINOĞLU</t>
  </si>
  <si>
    <t>OYA IRMAK CEBECİ</t>
  </si>
  <si>
    <t>Mekanik Dayanımı Yüksek Nanokompozit Hidrojellerinin  Sentezi Ve Karakterizasyonu</t>
  </si>
  <si>
    <t>Ihs Dönüşümüne Dayalı Görüntü Birleştirmede Yeni Bir Yaklaşım</t>
  </si>
  <si>
    <t>Vitamin ve Flavonoid Tipi Antioksidanların Protein-Stearik Asit Karışımı Kaplama Materyaliyle Enkapsüle Edilmesi ve Toplam Antioksidan Kapasitesinin Cuprac Yöntemiyle Tayin EdilmesiVitamin ve Flavonoid Tipi Antioksidanların Protein-Stearik Asit Karışımı Kaplama Materyaliyle Enkapsüle Edilmesi ve Toplam Antioksidan Kapasitesinin Cuprac Yöntemiyle Tayin Edilmesi</t>
  </si>
  <si>
    <t>Fosfor içeren Siyanat  Esterleri Kullanılarak Sıvı Kristal Esaslı Termosetlerin Hazırlanması</t>
  </si>
  <si>
    <t>Geç-Osmanlı Dönemi Devlet Fabrikalarında Yönetim Bilgisi (1827-1914): Anlayış Ve Uygulamalar</t>
  </si>
  <si>
    <t>Foto-"Click" Kimyasiyla Farkli Mimarilere Sahip Polimerlerin Sentezleri Ve Endüstriyel Uygulamalar</t>
  </si>
  <si>
    <t>Tek Bir Dc Güç Kaynağından Beslenen 8-Seviyeli Tek-Fazlı Çoklu-Kaskad Evirici Tasarımı.</t>
  </si>
  <si>
    <t>Alkali Ve Boyar Madde İçeren Endüstriyel Atık Sulardan Membran Teknolojisiyle  Su Ve Kimyasal Maddelerin Geri Kazanımı</t>
  </si>
  <si>
    <t>Yeni Nesil İleri Osmoz (İO) ve Düşük Basınçlı Ters Osmoz (TO) Desalinasyon Membranlarının Üretilmesi, Modül Haline Getirilmesi ve İçme Suyu Eldesinde Kullanılması</t>
  </si>
  <si>
    <t>Emülsiyon Kalıplama Yöntemi Ile Biyolojik Uygulamalar İçin Çapraz Bağlı Ve Yüksek Gözenekli Polimer Kompozitlerinin Hazırlanması</t>
  </si>
  <si>
    <t>ROMP ve Emülsiyon Kalıplama Yöntemi ile Hiyerarşik Gözenekli Polimerlerin Hazırlanması ve Fotokatalitik Uygulamaları</t>
  </si>
  <si>
    <t>Katmanlararası Etkileşimli Ve Uyarlanabilir Servis Kalitesi Destekli Kablosuz Çoklu Ortam Algılayıcı Ağ Ortam Erişim Katmanı Protokolü Geliştirilmesi Ve Gerçeklenmesi</t>
  </si>
  <si>
    <t>Grafen Nano Tabaka Üzerine Tio2 Nanoporous (Nanogözenek)/Zno Nanowire (Nanotel) Tandem (Katmanlı) Nano-Yapıların Büyütülerek Optoelektronik Özelliklerinin İncelenmesi Ve Yüksek Verimli Boya İle Duyarlı Fotovoltaik Hücrelerin Geliştirilmesi</t>
  </si>
  <si>
    <t>Metakrillenmiş Poliglisidol Esaslı Gümüş Nanopartikül İçeren Hibrit Nanokompozitlerin Fotopolimerizasyon Yöntemi Ile Hazırlanması</t>
  </si>
  <si>
    <t>Tarımsal Atıktan Üretilen Nanoselülozik Elyaf Ve Doğal Kaynaklı Epoksi Esaslı Nanokompozitlerin Hazırlanması Ve Kararkterizasyonu</t>
  </si>
  <si>
    <t xml:space="preserve">Termoplastik Elastomer Esaslı Giyilebilir Sensörler_x000D_
</t>
  </si>
  <si>
    <t>Bitkisel Yağların Modifiye Edilmesi ve Foto-"Click" Kimyasında Kullanımı</t>
  </si>
  <si>
    <t>Düşük Seviyede Balık Unu İçeren Granyöz Balığı (Argyrosomus regius) Yemlerinin Geliştirilmesi</t>
  </si>
  <si>
    <t>İskelet Kas Dokusuna Özgü 3 Boyutlu Biyoaktif Kombine Doku Matrikslerinin Geliştirilmesi Ve Elektriksel Stimülasyon Altında Hücresel Aktiviteler Üzerindeki Etkinliğinin Değerlendirilmesi</t>
  </si>
  <si>
    <t>Emülsiyon Kalıplama ile Hazırlanan Hiyerarşik Makrogözenekli Polimerlerde Deneysel Parametrelerin Morfolojik ve Fiziksel Özellikler Üzerindeki Etkilerinin Modellenmesi</t>
  </si>
  <si>
    <t>Eloktro-Aktif SEBS-G-MA/PCL/MWCNT Şekil Hafızalı Polimer Nanokompozitlerin Geliştirilmesi</t>
  </si>
  <si>
    <t>Otomotiv Sektörüne Yönelik Şekil Hafıza Özellikli Polipropilen (Pp)/Termoplastik Poliüretan (Tpu) Harmanların Geliştirilmesi</t>
  </si>
  <si>
    <t>Makrogözenekli-Fonksiyonel Polidisiklopentadien/Sellüloz Nanokristal ((PoliDCPD/CNC) PoliHIPE Nanokompozitleri: Yapının ve Mekanik Özelliklerin Ayarlanması ve Kirletici Giderim Etkinlikleri</t>
  </si>
  <si>
    <t>Görünür Bölge Işınları Ile Hızlı Kürlenen Epoksi Matrisli Elyaf Takviyeli Kompozitlerin Geliştirilmesi</t>
  </si>
  <si>
    <t>Hekzagonal Bor Nitrür Katkılı Bifeo3 Ve Mnfeo3 Perovskit Katalizörlerinin Geliştirilmesi Ve Fotokatalitik Ve Foto-Fenton Katalitik Performanslarının İncelenmesi</t>
  </si>
  <si>
    <t>Makrogözenekli Polimerlerin Hazırlanmasında Terpenlerin Kullanımı</t>
  </si>
  <si>
    <t>4D Baskı Teknolojisi İçin Isı Ve Işık-Duyarlı Üçlü Şekil Hafızası Özelliğine Sahip Polimer Kompozit Filamentlerin Geliştirilmesi</t>
  </si>
  <si>
    <t>Alev Geciktirici Polimerlerin Hazırlanmasına Yönelik Polioksanorbornenin Sıralı "Click" Reaksiyonları ile Post-Modifikasyonu</t>
  </si>
  <si>
    <t>Ph- Duyarlı Kırılabilir Kovalent Bağlarla İşlevselleştirilebilir Yeni Tip Polimerlerin Hazırlanması</t>
  </si>
  <si>
    <t>Blok Zincir Ağları Üzerinde Yasal Olmayan Para Transferlerinin Graf Teorisi Ve Yapay Zekâ Yöntemleri Ile Tespit Edilmesi</t>
  </si>
  <si>
    <t>Endüstriyel Ve Laboratuvar Bazlı Atıkların Sürdürülebilir Bir Kompozit Olarak Atık Su Arıtım Prosesinde Adsorban Olarak Değerlendirilmesi</t>
  </si>
  <si>
    <t>Mekanik Alaşımlama Yöntemi Ile B4c/Kitosan Kompozitinin Sentezlenmesi Ve Tetrasiklin Giderimindeki Etkisinin Belirlenmesi</t>
  </si>
  <si>
    <t>Biyokütleden Gazlaştırma Yoluyla Hidrojen Üretim Teknolojisi</t>
  </si>
  <si>
    <t>Abdominal Fıtık Tedavisi Için Çift Fonksiyonlu Yeni Bir Kompozit Yama Geliştirilmesi</t>
  </si>
  <si>
    <t>Fotokimyasal Reaksiyonlarla Lineer Kopolimerlere Dönüştürülebilen Yüksek Dallanmali Kopolimerlerin Tek Kademede  Sentezi Ve Karakterizasyonu</t>
  </si>
  <si>
    <t xml:space="preserve"> Türk Dış Politikası ve Türkiye Büyük Millet Meclisi (TBMM)nin Rolü: Suriye Tezkeresi ve Bütçe Görüşmeleri Örnek Vakaları</t>
  </si>
  <si>
    <t>Omurilik Hasarlarının Biyobouzunur Üç Boyutlu Matriks Yardımı Ile Tedavisi</t>
  </si>
  <si>
    <t>Otomobil Isı Pompası Sistemleri Için Düşük Gwp Değerine Sahip Farklı Soğutucu Akışkanların Performanslarının Karşılaştırılması</t>
  </si>
  <si>
    <t xml:space="preserve"> Halloysit  İçeren Termoset Nanokompozitlerin Fotopolimerizasyon ile Hazırlanması</t>
  </si>
  <si>
    <t>Yüksek Mekanik Dayanım Ve Tokluğa Sahip Polipropilen/Eva/Silika-Nanotüp Üçlü Kompozitlerin Üretimi : Masterbatch Hazırlama Tekniği Ve Uyumlaştırıcı Etkileri</t>
  </si>
  <si>
    <t>Montmorillonit Dolgulu Karragenan-Psyllium Kompozit Hidrojellerinin Sentezi, Karakterizasyonu Ve Tarımsal Su Yönetiminde Kullanım Olanaklarının Araştırılması</t>
  </si>
  <si>
    <t>Savunma Sektörüne Yönelik Yüksek Performans Radar Sinyalini Soğurma Özelliğine Sahip Poliüretan Köpük Kompozitlerin Geliştirilmesi</t>
  </si>
  <si>
    <t>Tr.Aqua: Gıda Arzı Güvenliği Çerçevesinde Su Ürünlerinde Yenilikçi Ve Sürdürülebilir Uygulamalar</t>
  </si>
  <si>
    <t>Şekil Hafızalı, Elektrik İletken, Kendini Onarabilen Ve Isınabilir Çok Fonksiyonlu Polimerik Kompozit Tekstil Kaplamaların Geliştirilmesi</t>
  </si>
  <si>
    <t>Mikroalglerden Tek Hücre Proteini Üretiminde Atık Ekmeklerin Kullanımı</t>
  </si>
  <si>
    <t>Isıl Enerji Depolama Amacıyla Tek Adımlı Susuz Yağ-İçinde-Yağ Emülsiyon Kalıplama Ile Kompozit Faz Değiştiren Malzemelerin Hazırlanması</t>
  </si>
  <si>
    <t>Halojen Grubu İçermeyen Güç Tutuşur Akrilik Elyaf Üretimi</t>
  </si>
  <si>
    <t>Termoplastik Poliakrilonitril (Pan) Elyaf Geliştirilmesi</t>
  </si>
  <si>
    <t>110M029</t>
  </si>
  <si>
    <t>110Y198</t>
  </si>
  <si>
    <t>111O691</t>
  </si>
  <si>
    <t>111T012</t>
  </si>
  <si>
    <t>112K426</t>
  </si>
  <si>
    <t>112T528</t>
  </si>
  <si>
    <t>113E298</t>
  </si>
  <si>
    <t>113Y370</t>
  </si>
  <si>
    <t>113Y377</t>
  </si>
  <si>
    <t>113Z465</t>
  </si>
  <si>
    <t>113Z844</t>
  </si>
  <si>
    <t>114E944</t>
  </si>
  <si>
    <t>114F292</t>
  </si>
  <si>
    <t>114M049</t>
  </si>
  <si>
    <t>114M828</t>
  </si>
  <si>
    <t>115E016</t>
  </si>
  <si>
    <t>115Z062</t>
  </si>
  <si>
    <t>116O864</t>
  </si>
  <si>
    <t>118M610</t>
  </si>
  <si>
    <t>118Z547</t>
  </si>
  <si>
    <t>119M121</t>
  </si>
  <si>
    <t>119M133</t>
  </si>
  <si>
    <t>119N705</t>
  </si>
  <si>
    <t>120M880</t>
  </si>
  <si>
    <t>120Y369</t>
  </si>
  <si>
    <t>120Z433</t>
  </si>
  <si>
    <t>122M642</t>
  </si>
  <si>
    <t>122Z069</t>
  </si>
  <si>
    <t>122Z201</t>
  </si>
  <si>
    <t>123E312</t>
  </si>
  <si>
    <t>124Y027</t>
  </si>
  <si>
    <t>124Y028</t>
  </si>
  <si>
    <t>213M765</t>
  </si>
  <si>
    <t>214M134</t>
  </si>
  <si>
    <t>214Z170</t>
  </si>
  <si>
    <t>215K437</t>
  </si>
  <si>
    <t>215M019</t>
  </si>
  <si>
    <t>216M437</t>
  </si>
  <si>
    <t>216Z150</t>
  </si>
  <si>
    <t>217M202</t>
  </si>
  <si>
    <t>218M525</t>
  </si>
  <si>
    <t>219M255</t>
  </si>
  <si>
    <t>22AG066</t>
  </si>
  <si>
    <t>221M074</t>
  </si>
  <si>
    <t>221O384</t>
  </si>
  <si>
    <t>222Z192</t>
  </si>
  <si>
    <t>5220043</t>
  </si>
  <si>
    <t>5220165</t>
  </si>
  <si>
    <t>İptal edildi</t>
  </si>
  <si>
    <t>Yürürlükten kaldırıldı</t>
  </si>
  <si>
    <t>Yürürlükte</t>
  </si>
  <si>
    <t>Sonuç raporu kabul</t>
  </si>
  <si>
    <t>TR/42/19/FD/0005</t>
  </si>
  <si>
    <t>Yalova Üniversitesi Fizyoterapi, Rehabilitasyon ve Kür Merkezi Kurulum Fizibilitesi</t>
  </si>
  <si>
    <t>Prof.Dr. Bülent YİĞİT</t>
  </si>
  <si>
    <t>TR42/19/MESLEK /0013</t>
  </si>
  <si>
    <t>Gıda İşleme Bölümü Öğrencilerinin Süt Ürünleri Sektöründe Nitelikli Ara Eleman ve Tecrübeli Mezun Olarak Yetiştirilmesi</t>
  </si>
  <si>
    <t>Öğr.Gör.Ahmet
Gökhan
KESKİN</t>
  </si>
  <si>
    <t>TR42/19/MESLEK
/0014</t>
  </si>
  <si>
    <t>Altınova Mesleki Eğitim
Uygulama ve Araştırma
Merkezi</t>
  </si>
  <si>
    <t>FATMA KAHRAMAN GÜLOĞLU</t>
  </si>
  <si>
    <t>Yalova İli Engelli Gençleri İçin
Tersane Sektöründe Mesleki Eğitimden İstihdama Köprü Kurmak</t>
  </si>
  <si>
    <t xml:space="preserve">ULUSAL AJANS / AB </t>
  </si>
  <si>
    <t>TR42/20/SOGEP/
Y1/0001</t>
  </si>
  <si>
    <t>TR01-KA205-
080005</t>
  </si>
  <si>
    <t>Yalova İlinde Üretilen Çiğ Sütün
Katma Değerli Ürünlere
Dönüştürülmesiyle Kırsal Kalkınmanın Güçlendirilmesi Projesi</t>
  </si>
  <si>
    <t>Gastro-Fish Projesi(Dijital
Öğrenmeyi Geliştirerek
Gençliğim Güçlendirilmesi)
Projesi</t>
  </si>
  <si>
    <t>TR42/22/KIRSAL/0014</t>
  </si>
  <si>
    <t>Asuman SALTAN</t>
  </si>
  <si>
    <t>TUSEB</t>
  </si>
  <si>
    <t>Berrrin SAYGI YALÇIN</t>
  </si>
  <si>
    <t>Hidrojel Yara Örtüsü Geliştirilmesinde Ilvan/Kitosan/Kolajen Kullanımının Değerlendirilmesi</t>
  </si>
  <si>
    <t>Dr.Öğr.Üyesi
Gökhan TIMAÇ</t>
  </si>
  <si>
    <t>TR-31-E22-2012-R1</t>
  </si>
  <si>
    <t>Beginning From The Youth Towards To Achieving Sustainable Future</t>
  </si>
  <si>
    <t>Prof.Dr. Filiz KARAOSMANOĞLU</t>
  </si>
  <si>
    <t>NURCAN KARACA</t>
  </si>
  <si>
    <t>124E441</t>
  </si>
  <si>
    <t>124Z509</t>
  </si>
  <si>
    <t>Derin Pekiştirmeli Öğrenme İle Sosyal Robotlarda İnsan Davranışını Anlama ve Güvenli Navigasyon</t>
  </si>
  <si>
    <t>Organik Işık Yayan Diyot (OLED) Teknolojisi İçin Yeni Karbazol-Kumarin Schiff Bazı Floresans Malzemelerin Sentezi ve Fotokimyasal ve Fotofiziksel Özelliklerinin İncelenmesi</t>
  </si>
  <si>
    <t>ADEM TUNCER</t>
  </si>
  <si>
    <t>Wheelchair Skills Empowerment through Learning and Lifelong Mobility Inclusivity for All</t>
  </si>
  <si>
    <t>2024-1-TR01-KA220-HED-000250390</t>
  </si>
  <si>
    <t>124M970</t>
  </si>
  <si>
    <t>Otomotiv Ve Ambalaj Sektörleri Özelinde Kendinden Destekli Ve Hafifletilmiş Polipropilen Kompozitlerin Geliştirilmesi</t>
  </si>
  <si>
    <t>125Y032</t>
  </si>
  <si>
    <t>NERGİZ ZEYNEP KANMAZ KELEŞOĞLU</t>
  </si>
  <si>
    <t>Çift Katmanlı Hidroksit Destekli Evsel Atığın Sürdürülebilir Biyokompozit Adsorban Olarak Su Arıtım Prosesinde Değerlendirilmesi</t>
  </si>
  <si>
    <t>324K163</t>
  </si>
  <si>
    <t>Ergenlerde, Genç Ve Orta Yaşlı Yetişkinlerde Canlılık Etkisinin İleriye Ve Geriye Dönük Zaman Algısı Üzerindeki Etkisi</t>
  </si>
  <si>
    <t>FİLİZ SAYAR</t>
  </si>
  <si>
    <t>Desteklenmesine Karar Verildi Proje sözleşmesi İmzalanmadığı İçin Detaylı Bilgi Sunulamamıştır.</t>
  </si>
  <si>
    <t>125Y060</t>
  </si>
  <si>
    <t>ÖZLEM TUNA</t>
  </si>
  <si>
    <t>Ali İmran AYTEN</t>
  </si>
  <si>
    <t>Azot Katkılı Karbon Kuantum Nokta Katkılı Mangan-Seryum İçeren Metal Organik Kafesin Yenilikçi Bir Foto Katalizör Olarak Atık Su Arıtım Prosesinde Değerlendirilmesi</t>
  </si>
  <si>
    <t>25M731</t>
  </si>
  <si>
    <t>Kesme Ile Kalınlaşan Sıvı Emdirilmiş Ve Poliüretan Köpük Dolgulu Ökzetik Yapıların Statik Ve
Dinamik Yüklemeler Altında Enerji Sönümleme Davranışlarının Araştırılması</t>
  </si>
  <si>
    <t>Genişletilmiş Gerçeklik
(XR) ile Tersane
ve İmalat Sanayisindeki Üretim Teknolojilerinin Entegrasyonu ile Meslek Eğitimi Geliştirme Projesi</t>
  </si>
  <si>
    <t>CEVHER</t>
  </si>
  <si>
    <t>2024-1/03237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</si>
</sst>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1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1" xr:uid="{638AAC4A-C061-462A-8D18-AE4CCC6477C4}"/>
    <cellStyle name="Normal 3_BAP PROJELERİ - 2015 (1) (1)" xfId="2" xr:uid="{E1BF45EE-F79E-4492-A5C3-86449D5D4E65}"/>
  </cellStyles>
  <dxfs count="1">
    <dxf>
      <fill>
        <patternFill patternType="solid"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0785-CCEC-0946-A0BE-A9BF37D53116}">
  <dimension ref="A2:G77"/>
  <sheetViews>
    <sheetView tabSelected="1" topLeftCell="A49" zoomScale="55" zoomScaleNormal="55" workbookViewId="0">
      <selection activeCell="N75" sqref="N75"/>
    </sheetView>
  </sheetViews>
  <sheetFormatPr defaultColWidth="11" defaultRowHeight="15.75" x14ac:dyDescent="0.25"/>
  <cols>
    <col min="2" max="2" width="32.5" customWidth="1"/>
    <col min="3" max="3" width="30.375" customWidth="1"/>
    <col min="4" max="4" width="47.375" customWidth="1"/>
    <col min="5" max="5" width="38.125" style="9" customWidth="1"/>
    <col min="6" max="6" width="21.25" customWidth="1"/>
  </cols>
  <sheetData>
    <row r="2" spans="1:7" ht="31.5" x14ac:dyDescent="0.5">
      <c r="A2" s="14" t="s">
        <v>4</v>
      </c>
      <c r="B2" s="14"/>
      <c r="C2" s="14"/>
      <c r="D2" s="14"/>
      <c r="E2" s="14"/>
    </row>
    <row r="3" spans="1:7" ht="18.75" x14ac:dyDescent="0.3">
      <c r="A3" s="1"/>
      <c r="B3" s="1"/>
      <c r="C3" s="1"/>
      <c r="D3" s="1"/>
      <c r="E3" s="6"/>
    </row>
    <row r="4" spans="1:7" ht="18.75" x14ac:dyDescent="0.3">
      <c r="A4" s="3" t="s">
        <v>0</v>
      </c>
      <c r="B4" s="3" t="s">
        <v>5</v>
      </c>
      <c r="C4" s="3" t="s">
        <v>2</v>
      </c>
      <c r="D4" s="3" t="s">
        <v>1</v>
      </c>
      <c r="E4" s="7" t="s">
        <v>6</v>
      </c>
      <c r="F4" s="3" t="s">
        <v>7</v>
      </c>
      <c r="G4" s="2"/>
    </row>
    <row r="5" spans="1:7" ht="31.5" x14ac:dyDescent="0.25">
      <c r="A5" s="4">
        <v>2</v>
      </c>
      <c r="B5" s="4" t="s">
        <v>8</v>
      </c>
      <c r="C5" s="4" t="s">
        <v>15</v>
      </c>
      <c r="D5" s="4" t="s">
        <v>22</v>
      </c>
      <c r="E5" s="8" t="s">
        <v>25</v>
      </c>
      <c r="F5" s="4" t="s">
        <v>30</v>
      </c>
    </row>
    <row r="6" spans="1:7" ht="47.25" x14ac:dyDescent="0.25">
      <c r="A6" s="4">
        <v>3</v>
      </c>
      <c r="B6" s="4" t="s">
        <v>9</v>
      </c>
      <c r="C6" s="4" t="s">
        <v>16</v>
      </c>
      <c r="D6" s="4" t="s">
        <v>23</v>
      </c>
      <c r="E6" s="8" t="s">
        <v>26</v>
      </c>
      <c r="F6" s="4" t="s">
        <v>30</v>
      </c>
    </row>
    <row r="7" spans="1:7" ht="63" x14ac:dyDescent="0.25">
      <c r="A7" s="4">
        <v>4</v>
      </c>
      <c r="B7" s="4" t="s">
        <v>10</v>
      </c>
      <c r="C7" s="4" t="s">
        <v>17</v>
      </c>
      <c r="D7" s="4" t="s">
        <v>23</v>
      </c>
      <c r="E7" s="8" t="s">
        <v>27</v>
      </c>
      <c r="F7" s="4" t="s">
        <v>30</v>
      </c>
    </row>
    <row r="8" spans="1:7" ht="47.25" x14ac:dyDescent="0.25">
      <c r="A8" s="4">
        <v>5</v>
      </c>
      <c r="B8" s="4" t="s">
        <v>181</v>
      </c>
      <c r="C8" s="4" t="s">
        <v>182</v>
      </c>
      <c r="D8" s="4" t="s">
        <v>170</v>
      </c>
      <c r="E8" s="8" t="s">
        <v>183</v>
      </c>
      <c r="F8" s="4"/>
    </row>
    <row r="9" spans="1:7" ht="31.5" x14ac:dyDescent="0.25">
      <c r="A9" s="4">
        <v>6</v>
      </c>
      <c r="B9" s="4" t="s">
        <v>11</v>
      </c>
      <c r="C9" s="4" t="s">
        <v>18</v>
      </c>
      <c r="D9" s="4" t="s">
        <v>170</v>
      </c>
      <c r="E9" s="8" t="s">
        <v>28</v>
      </c>
      <c r="F9" s="4" t="s">
        <v>30</v>
      </c>
    </row>
    <row r="10" spans="1:7" ht="57" customHeight="1" x14ac:dyDescent="0.25">
      <c r="A10" s="4">
        <v>7</v>
      </c>
      <c r="B10" s="4" t="s">
        <v>12</v>
      </c>
      <c r="C10" s="4" t="s">
        <v>19</v>
      </c>
      <c r="D10" s="4" t="s">
        <v>170</v>
      </c>
      <c r="E10" s="8" t="s">
        <v>28</v>
      </c>
      <c r="F10" s="4" t="s">
        <v>30</v>
      </c>
    </row>
    <row r="11" spans="1:7" ht="47.25" x14ac:dyDescent="0.25">
      <c r="A11" s="4">
        <v>8</v>
      </c>
      <c r="B11" s="4" t="s">
        <v>13</v>
      </c>
      <c r="C11" s="4" t="s">
        <v>20</v>
      </c>
      <c r="D11" s="4" t="s">
        <v>170</v>
      </c>
      <c r="E11" s="8" t="s">
        <v>28</v>
      </c>
      <c r="F11" s="4" t="s">
        <v>30</v>
      </c>
    </row>
    <row r="12" spans="1:7" ht="47.25" x14ac:dyDescent="0.25">
      <c r="A12" s="4">
        <v>9</v>
      </c>
      <c r="B12" s="4" t="s">
        <v>108</v>
      </c>
      <c r="C12" s="4" t="s">
        <v>60</v>
      </c>
      <c r="D12" s="4" t="s">
        <v>3</v>
      </c>
      <c r="E12" s="8" t="s">
        <v>31</v>
      </c>
      <c r="F12" s="4" t="s">
        <v>30</v>
      </c>
    </row>
    <row r="13" spans="1:7" ht="31.5" x14ac:dyDescent="0.25">
      <c r="A13" s="4">
        <v>10</v>
      </c>
      <c r="B13" s="4" t="s">
        <v>109</v>
      </c>
      <c r="C13" s="4" t="s">
        <v>61</v>
      </c>
      <c r="D13" s="4" t="s">
        <v>3</v>
      </c>
      <c r="E13" s="8" t="s">
        <v>32</v>
      </c>
      <c r="F13" s="4" t="s">
        <v>30</v>
      </c>
    </row>
    <row r="14" spans="1:7" ht="204.75" x14ac:dyDescent="0.25">
      <c r="A14" s="4">
        <v>11</v>
      </c>
      <c r="B14" s="4" t="s">
        <v>110</v>
      </c>
      <c r="C14" s="4" t="s">
        <v>62</v>
      </c>
      <c r="D14" s="4" t="s">
        <v>3</v>
      </c>
      <c r="E14" s="8" t="s">
        <v>33</v>
      </c>
      <c r="F14" s="4" t="s">
        <v>156</v>
      </c>
    </row>
    <row r="15" spans="1:7" ht="47.25" x14ac:dyDescent="0.25">
      <c r="A15" s="4">
        <v>12</v>
      </c>
      <c r="B15" s="4" t="s">
        <v>111</v>
      </c>
      <c r="C15" s="4" t="s">
        <v>63</v>
      </c>
      <c r="D15" s="4" t="s">
        <v>3</v>
      </c>
      <c r="E15" s="8" t="s">
        <v>34</v>
      </c>
      <c r="F15" s="4" t="s">
        <v>30</v>
      </c>
    </row>
    <row r="16" spans="1:7" ht="63" x14ac:dyDescent="0.25">
      <c r="A16" s="4">
        <v>13</v>
      </c>
      <c r="B16" s="4" t="s">
        <v>112</v>
      </c>
      <c r="C16" s="4" t="s">
        <v>64</v>
      </c>
      <c r="D16" s="4" t="s">
        <v>3</v>
      </c>
      <c r="E16" s="8" t="s">
        <v>35</v>
      </c>
      <c r="F16" s="4" t="s">
        <v>157</v>
      </c>
    </row>
    <row r="17" spans="1:6" ht="63" x14ac:dyDescent="0.25">
      <c r="A17" s="4">
        <v>14</v>
      </c>
      <c r="B17" s="4" t="s">
        <v>113</v>
      </c>
      <c r="C17" s="4" t="s">
        <v>65</v>
      </c>
      <c r="D17" s="4" t="s">
        <v>3</v>
      </c>
      <c r="E17" s="8" t="s">
        <v>36</v>
      </c>
      <c r="F17" s="4" t="s">
        <v>30</v>
      </c>
    </row>
    <row r="18" spans="1:6" ht="47.25" x14ac:dyDescent="0.25">
      <c r="A18" s="4">
        <v>15</v>
      </c>
      <c r="B18" s="4" t="s">
        <v>114</v>
      </c>
      <c r="C18" s="4" t="s">
        <v>66</v>
      </c>
      <c r="D18" s="4" t="s">
        <v>3</v>
      </c>
      <c r="E18" s="8" t="s">
        <v>37</v>
      </c>
      <c r="F18" s="4" t="s">
        <v>30</v>
      </c>
    </row>
    <row r="19" spans="1:6" ht="78.75" x14ac:dyDescent="0.25">
      <c r="A19" s="4">
        <v>16</v>
      </c>
      <c r="B19" s="4" t="s">
        <v>115</v>
      </c>
      <c r="C19" s="4" t="s">
        <v>67</v>
      </c>
      <c r="D19" s="4" t="s">
        <v>3</v>
      </c>
      <c r="E19" s="8" t="s">
        <v>38</v>
      </c>
      <c r="F19" s="4" t="s">
        <v>30</v>
      </c>
    </row>
    <row r="20" spans="1:6" ht="94.5" x14ac:dyDescent="0.25">
      <c r="A20" s="4">
        <v>17</v>
      </c>
      <c r="B20" s="4" t="s">
        <v>116</v>
      </c>
      <c r="C20" s="4" t="s">
        <v>68</v>
      </c>
      <c r="D20" s="4" t="s">
        <v>3</v>
      </c>
      <c r="E20" s="8" t="s">
        <v>39</v>
      </c>
      <c r="F20" s="4" t="s">
        <v>30</v>
      </c>
    </row>
    <row r="21" spans="1:6" ht="78.75" x14ac:dyDescent="0.25">
      <c r="A21" s="4">
        <v>18</v>
      </c>
      <c r="B21" s="4" t="s">
        <v>117</v>
      </c>
      <c r="C21" s="4" t="s">
        <v>69</v>
      </c>
      <c r="D21" s="4" t="s">
        <v>3</v>
      </c>
      <c r="E21" s="8" t="s">
        <v>40</v>
      </c>
      <c r="F21" s="4" t="s">
        <v>30</v>
      </c>
    </row>
    <row r="22" spans="1:6" ht="63" x14ac:dyDescent="0.25">
      <c r="A22" s="4">
        <v>19</v>
      </c>
      <c r="B22" s="4" t="s">
        <v>118</v>
      </c>
      <c r="C22" s="4" t="s">
        <v>70</v>
      </c>
      <c r="D22" s="4" t="s">
        <v>3</v>
      </c>
      <c r="E22" s="8" t="s">
        <v>40</v>
      </c>
      <c r="F22" s="4" t="s">
        <v>30</v>
      </c>
    </row>
    <row r="23" spans="1:6" ht="94.5" x14ac:dyDescent="0.25">
      <c r="A23" s="4">
        <v>20</v>
      </c>
      <c r="B23" s="4" t="s">
        <v>119</v>
      </c>
      <c r="C23" s="4" t="s">
        <v>71</v>
      </c>
      <c r="D23" s="4" t="s">
        <v>3</v>
      </c>
      <c r="E23" s="8" t="s">
        <v>41</v>
      </c>
      <c r="F23" s="4" t="s">
        <v>30</v>
      </c>
    </row>
    <row r="24" spans="1:6" ht="141.75" x14ac:dyDescent="0.25">
      <c r="A24" s="4">
        <v>21</v>
      </c>
      <c r="B24" s="4" t="s">
        <v>120</v>
      </c>
      <c r="C24" s="4" t="s">
        <v>72</v>
      </c>
      <c r="D24" s="4" t="s">
        <v>3</v>
      </c>
      <c r="E24" s="8" t="s">
        <v>42</v>
      </c>
      <c r="F24" s="4" t="s">
        <v>156</v>
      </c>
    </row>
    <row r="25" spans="1:6" ht="78.75" x14ac:dyDescent="0.25">
      <c r="A25" s="4">
        <v>22</v>
      </c>
      <c r="B25" s="4" t="s">
        <v>121</v>
      </c>
      <c r="C25" s="4" t="s">
        <v>73</v>
      </c>
      <c r="D25" s="4" t="s">
        <v>3</v>
      </c>
      <c r="E25" s="8" t="s">
        <v>34</v>
      </c>
      <c r="F25" s="4" t="s">
        <v>30</v>
      </c>
    </row>
    <row r="26" spans="1:6" ht="78.75" x14ac:dyDescent="0.25">
      <c r="A26" s="4">
        <v>23</v>
      </c>
      <c r="B26" s="4" t="s">
        <v>122</v>
      </c>
      <c r="C26" s="4" t="s">
        <v>74</v>
      </c>
      <c r="D26" s="4" t="s">
        <v>3</v>
      </c>
      <c r="E26" s="8" t="s">
        <v>34</v>
      </c>
      <c r="F26" s="4" t="s">
        <v>30</v>
      </c>
    </row>
    <row r="27" spans="1:6" ht="47.25" x14ac:dyDescent="0.25">
      <c r="A27" s="4">
        <v>24</v>
      </c>
      <c r="B27" s="4" t="s">
        <v>123</v>
      </c>
      <c r="C27" s="4" t="s">
        <v>75</v>
      </c>
      <c r="D27" s="4" t="s">
        <v>3</v>
      </c>
      <c r="E27" s="8" t="s">
        <v>43</v>
      </c>
      <c r="F27" s="4" t="s">
        <v>30</v>
      </c>
    </row>
    <row r="28" spans="1:6" ht="47.25" x14ac:dyDescent="0.25">
      <c r="A28" s="4">
        <v>25</v>
      </c>
      <c r="B28" s="4" t="s">
        <v>124</v>
      </c>
      <c r="C28" s="4" t="s">
        <v>76</v>
      </c>
      <c r="D28" s="4" t="s">
        <v>3</v>
      </c>
      <c r="E28" s="8" t="s">
        <v>36</v>
      </c>
      <c r="F28" s="4" t="s">
        <v>30</v>
      </c>
    </row>
    <row r="29" spans="1:6" ht="47.25" x14ac:dyDescent="0.25">
      <c r="A29" s="4">
        <v>26</v>
      </c>
      <c r="B29" s="4" t="s">
        <v>125</v>
      </c>
      <c r="C29" s="4" t="s">
        <v>77</v>
      </c>
      <c r="D29" s="4" t="s">
        <v>3</v>
      </c>
      <c r="E29" s="8" t="s">
        <v>26</v>
      </c>
      <c r="F29" s="4" t="s">
        <v>30</v>
      </c>
    </row>
    <row r="30" spans="1:6" ht="110.25" x14ac:dyDescent="0.25">
      <c r="A30" s="4">
        <v>27</v>
      </c>
      <c r="B30" s="4" t="s">
        <v>126</v>
      </c>
      <c r="C30" s="4" t="s">
        <v>78</v>
      </c>
      <c r="D30" s="4" t="s">
        <v>3</v>
      </c>
      <c r="E30" s="8" t="s">
        <v>44</v>
      </c>
      <c r="F30" s="4" t="s">
        <v>30</v>
      </c>
    </row>
    <row r="31" spans="1:6" ht="110.25" x14ac:dyDescent="0.25">
      <c r="A31" s="4">
        <v>28</v>
      </c>
      <c r="B31" s="4" t="s">
        <v>127</v>
      </c>
      <c r="C31" s="4" t="s">
        <v>79</v>
      </c>
      <c r="D31" s="4" t="s">
        <v>3</v>
      </c>
      <c r="E31" s="8" t="s">
        <v>40</v>
      </c>
      <c r="F31" s="4" t="s">
        <v>30</v>
      </c>
    </row>
    <row r="32" spans="1:6" ht="63" x14ac:dyDescent="0.25">
      <c r="A32" s="4">
        <v>29</v>
      </c>
      <c r="B32" s="4" t="s">
        <v>128</v>
      </c>
      <c r="C32" s="4" t="s">
        <v>80</v>
      </c>
      <c r="D32" s="4" t="s">
        <v>3</v>
      </c>
      <c r="E32" s="8" t="s">
        <v>45</v>
      </c>
      <c r="F32" s="4" t="s">
        <v>30</v>
      </c>
    </row>
    <row r="33" spans="1:6" ht="63" x14ac:dyDescent="0.25">
      <c r="A33" s="4">
        <v>30</v>
      </c>
      <c r="B33" s="4" t="s">
        <v>129</v>
      </c>
      <c r="C33" s="4" t="s">
        <v>81</v>
      </c>
      <c r="D33" s="4" t="s">
        <v>3</v>
      </c>
      <c r="E33" s="8" t="s">
        <v>46</v>
      </c>
      <c r="F33" s="4" t="s">
        <v>30</v>
      </c>
    </row>
    <row r="34" spans="1:6" ht="110.25" x14ac:dyDescent="0.25">
      <c r="A34" s="4">
        <v>31</v>
      </c>
      <c r="B34" s="4" t="s">
        <v>130</v>
      </c>
      <c r="C34" s="4" t="s">
        <v>82</v>
      </c>
      <c r="D34" s="4" t="s">
        <v>3</v>
      </c>
      <c r="E34" s="8" t="s">
        <v>40</v>
      </c>
      <c r="F34" s="4" t="s">
        <v>30</v>
      </c>
    </row>
    <row r="35" spans="1:6" ht="63" x14ac:dyDescent="0.25">
      <c r="A35" s="4">
        <v>32</v>
      </c>
      <c r="B35" s="4" t="s">
        <v>131</v>
      </c>
      <c r="C35" s="4" t="s">
        <v>83</v>
      </c>
      <c r="D35" s="4" t="s">
        <v>3</v>
      </c>
      <c r="E35" s="8" t="s">
        <v>36</v>
      </c>
      <c r="F35" s="4" t="s">
        <v>30</v>
      </c>
    </row>
    <row r="36" spans="1:6" ht="94.5" x14ac:dyDescent="0.25">
      <c r="A36" s="4">
        <v>33</v>
      </c>
      <c r="B36" s="4" t="s">
        <v>132</v>
      </c>
      <c r="C36" s="4" t="s">
        <v>84</v>
      </c>
      <c r="D36" s="4" t="s">
        <v>3</v>
      </c>
      <c r="E36" s="8" t="s">
        <v>47</v>
      </c>
      <c r="F36" s="4" t="s">
        <v>30</v>
      </c>
    </row>
    <row r="37" spans="1:6" ht="47.25" x14ac:dyDescent="0.25">
      <c r="A37" s="4">
        <v>34</v>
      </c>
      <c r="B37" s="4" t="s">
        <v>133</v>
      </c>
      <c r="C37" s="4" t="s">
        <v>85</v>
      </c>
      <c r="D37" s="4" t="s">
        <v>3</v>
      </c>
      <c r="E37" s="8" t="s">
        <v>48</v>
      </c>
      <c r="F37" s="4" t="s">
        <v>30</v>
      </c>
    </row>
    <row r="38" spans="1:6" ht="78.75" x14ac:dyDescent="0.25">
      <c r="A38" s="4">
        <v>35</v>
      </c>
      <c r="B38" s="4" t="s">
        <v>134</v>
      </c>
      <c r="C38" s="4" t="s">
        <v>86</v>
      </c>
      <c r="D38" s="4" t="s">
        <v>3</v>
      </c>
      <c r="E38" s="8" t="s">
        <v>45</v>
      </c>
      <c r="F38" s="4" t="s">
        <v>30</v>
      </c>
    </row>
    <row r="39" spans="1:6" ht="78.75" x14ac:dyDescent="0.25">
      <c r="A39" s="4">
        <v>36</v>
      </c>
      <c r="B39" s="4" t="s">
        <v>135</v>
      </c>
      <c r="C39" s="4" t="s">
        <v>87</v>
      </c>
      <c r="D39" s="4" t="s">
        <v>3</v>
      </c>
      <c r="E39" s="8" t="s">
        <v>49</v>
      </c>
      <c r="F39" s="4" t="s">
        <v>30</v>
      </c>
    </row>
    <row r="40" spans="1:6" ht="47.25" x14ac:dyDescent="0.25">
      <c r="A40" s="4">
        <v>37</v>
      </c>
      <c r="B40" s="4" t="s">
        <v>136</v>
      </c>
      <c r="C40" s="4" t="s">
        <v>88</v>
      </c>
      <c r="D40" s="4" t="s">
        <v>3</v>
      </c>
      <c r="E40" s="8" t="s">
        <v>50</v>
      </c>
      <c r="F40" s="4" t="s">
        <v>158</v>
      </c>
    </row>
    <row r="41" spans="1:6" ht="63" x14ac:dyDescent="0.25">
      <c r="A41" s="4">
        <v>38</v>
      </c>
      <c r="B41" s="4" t="s">
        <v>137</v>
      </c>
      <c r="C41" s="4" t="s">
        <v>89</v>
      </c>
      <c r="D41" s="4" t="s">
        <v>3</v>
      </c>
      <c r="E41" s="8" t="s">
        <v>51</v>
      </c>
      <c r="F41" s="4" t="s">
        <v>30</v>
      </c>
    </row>
    <row r="42" spans="1:6" ht="78.75" x14ac:dyDescent="0.25">
      <c r="A42" s="4">
        <v>39</v>
      </c>
      <c r="B42" s="4" t="s">
        <v>138</v>
      </c>
      <c r="C42" s="4" t="s">
        <v>90</v>
      </c>
      <c r="D42" s="4" t="s">
        <v>3</v>
      </c>
      <c r="E42" s="8" t="s">
        <v>52</v>
      </c>
      <c r="F42" s="4" t="s">
        <v>30</v>
      </c>
    </row>
    <row r="43" spans="1:6" ht="78.75" x14ac:dyDescent="0.25">
      <c r="A43" s="4">
        <v>40</v>
      </c>
      <c r="B43" s="4" t="s">
        <v>139</v>
      </c>
      <c r="C43" s="4" t="s">
        <v>91</v>
      </c>
      <c r="D43" s="4" t="s">
        <v>3</v>
      </c>
      <c r="E43" s="8" t="s">
        <v>53</v>
      </c>
      <c r="F43" s="4" t="s">
        <v>158</v>
      </c>
    </row>
    <row r="44" spans="1:6" ht="47.25" x14ac:dyDescent="0.25">
      <c r="A44" s="4">
        <v>41</v>
      </c>
      <c r="B44" s="4" t="s">
        <v>140</v>
      </c>
      <c r="C44" s="4" t="s">
        <v>92</v>
      </c>
      <c r="D44" s="4" t="s">
        <v>3</v>
      </c>
      <c r="E44" s="8" t="s">
        <v>54</v>
      </c>
      <c r="F44" s="4" t="s">
        <v>30</v>
      </c>
    </row>
    <row r="45" spans="1:6" ht="47.25" x14ac:dyDescent="0.25">
      <c r="A45" s="4">
        <v>42</v>
      </c>
      <c r="B45" s="4" t="s">
        <v>141</v>
      </c>
      <c r="C45" s="4" t="s">
        <v>93</v>
      </c>
      <c r="D45" s="4" t="s">
        <v>3</v>
      </c>
      <c r="E45" s="8" t="s">
        <v>44</v>
      </c>
      <c r="F45" s="4" t="s">
        <v>30</v>
      </c>
    </row>
    <row r="46" spans="1:6" ht="94.5" x14ac:dyDescent="0.25">
      <c r="A46" s="4">
        <v>43</v>
      </c>
      <c r="B46" s="4" t="s">
        <v>142</v>
      </c>
      <c r="C46" s="4" t="s">
        <v>94</v>
      </c>
      <c r="D46" s="4" t="s">
        <v>3</v>
      </c>
      <c r="E46" s="8" t="s">
        <v>55</v>
      </c>
      <c r="F46" s="4" t="s">
        <v>159</v>
      </c>
    </row>
    <row r="47" spans="1:6" ht="63" x14ac:dyDescent="0.25">
      <c r="A47" s="4">
        <v>44</v>
      </c>
      <c r="B47" s="4" t="s">
        <v>143</v>
      </c>
      <c r="C47" s="4" t="s">
        <v>95</v>
      </c>
      <c r="D47" s="4" t="s">
        <v>3</v>
      </c>
      <c r="E47" s="8" t="s">
        <v>56</v>
      </c>
      <c r="F47" s="4" t="s">
        <v>30</v>
      </c>
    </row>
    <row r="48" spans="1:6" ht="47.25" x14ac:dyDescent="0.25">
      <c r="A48" s="4">
        <v>45</v>
      </c>
      <c r="B48" s="4" t="s">
        <v>144</v>
      </c>
      <c r="C48" s="4" t="s">
        <v>96</v>
      </c>
      <c r="D48" s="4" t="s">
        <v>3</v>
      </c>
      <c r="E48" s="8" t="s">
        <v>44</v>
      </c>
      <c r="F48" s="4" t="s">
        <v>30</v>
      </c>
    </row>
    <row r="49" spans="1:6" ht="78.75" x14ac:dyDescent="0.25">
      <c r="A49" s="4">
        <v>46</v>
      </c>
      <c r="B49" s="4" t="s">
        <v>145</v>
      </c>
      <c r="C49" s="4" t="s">
        <v>97</v>
      </c>
      <c r="D49" s="4" t="s">
        <v>3</v>
      </c>
      <c r="E49" s="8" t="s">
        <v>57</v>
      </c>
      <c r="F49" s="4" t="s">
        <v>30</v>
      </c>
    </row>
    <row r="50" spans="1:6" ht="63" x14ac:dyDescent="0.25">
      <c r="A50" s="4">
        <v>47</v>
      </c>
      <c r="B50" s="4" t="s">
        <v>146</v>
      </c>
      <c r="C50" s="4" t="s">
        <v>98</v>
      </c>
      <c r="D50" s="4" t="s">
        <v>3</v>
      </c>
      <c r="E50" s="8" t="s">
        <v>36</v>
      </c>
      <c r="F50" s="4" t="s">
        <v>30</v>
      </c>
    </row>
    <row r="51" spans="1:6" ht="94.5" x14ac:dyDescent="0.25">
      <c r="A51" s="4">
        <v>48</v>
      </c>
      <c r="B51" s="4" t="s">
        <v>147</v>
      </c>
      <c r="C51" s="4" t="s">
        <v>99</v>
      </c>
      <c r="D51" s="4" t="s">
        <v>3</v>
      </c>
      <c r="E51" s="8" t="s">
        <v>31</v>
      </c>
      <c r="F51" s="4" t="s">
        <v>30</v>
      </c>
    </row>
    <row r="52" spans="1:6" ht="94.5" x14ac:dyDescent="0.25">
      <c r="A52" s="4">
        <v>49</v>
      </c>
      <c r="B52" s="4" t="s">
        <v>148</v>
      </c>
      <c r="C52" s="4" t="s">
        <v>100</v>
      </c>
      <c r="D52" s="4" t="s">
        <v>3</v>
      </c>
      <c r="E52" s="8" t="s">
        <v>58</v>
      </c>
      <c r="F52" s="4" t="s">
        <v>30</v>
      </c>
    </row>
    <row r="53" spans="1:6" ht="78.75" x14ac:dyDescent="0.25">
      <c r="A53" s="4">
        <v>50</v>
      </c>
      <c r="B53" s="4" t="s">
        <v>149</v>
      </c>
      <c r="C53" s="4" t="s">
        <v>101</v>
      </c>
      <c r="D53" s="4" t="s">
        <v>3</v>
      </c>
      <c r="E53" s="8" t="s">
        <v>46</v>
      </c>
      <c r="F53" s="4" t="s">
        <v>30</v>
      </c>
    </row>
    <row r="54" spans="1:6" ht="63" x14ac:dyDescent="0.25">
      <c r="A54" s="4">
        <v>51</v>
      </c>
      <c r="B54" s="4" t="s">
        <v>150</v>
      </c>
      <c r="C54" s="4" t="s">
        <v>102</v>
      </c>
      <c r="D54" s="4" t="s">
        <v>3</v>
      </c>
      <c r="E54" s="8" t="s">
        <v>26</v>
      </c>
      <c r="F54" s="4" t="s">
        <v>158</v>
      </c>
    </row>
    <row r="55" spans="1:6" ht="78.75" x14ac:dyDescent="0.25">
      <c r="A55" s="4">
        <v>52</v>
      </c>
      <c r="B55" s="4" t="s">
        <v>151</v>
      </c>
      <c r="C55" s="4" t="s">
        <v>103</v>
      </c>
      <c r="D55" s="4" t="s">
        <v>3</v>
      </c>
      <c r="E55" s="8" t="s">
        <v>45</v>
      </c>
      <c r="F55" s="4" t="s">
        <v>30</v>
      </c>
    </row>
    <row r="56" spans="1:6" ht="47.25" x14ac:dyDescent="0.25">
      <c r="A56" s="4">
        <v>53</v>
      </c>
      <c r="B56" s="4" t="s">
        <v>152</v>
      </c>
      <c r="C56" s="4" t="s">
        <v>104</v>
      </c>
      <c r="D56" s="4" t="s">
        <v>3</v>
      </c>
      <c r="E56" s="8" t="s">
        <v>59</v>
      </c>
      <c r="F56" s="4" t="s">
        <v>30</v>
      </c>
    </row>
    <row r="57" spans="1:6" ht="78.75" x14ac:dyDescent="0.25">
      <c r="A57" s="8">
        <v>54</v>
      </c>
      <c r="B57" s="8" t="s">
        <v>153</v>
      </c>
      <c r="C57" s="8" t="s">
        <v>105</v>
      </c>
      <c r="D57" s="8" t="s">
        <v>3</v>
      </c>
      <c r="E57" s="8" t="s">
        <v>40</v>
      </c>
      <c r="F57" s="8" t="s">
        <v>158</v>
      </c>
    </row>
    <row r="58" spans="1:6" ht="31.5" x14ac:dyDescent="0.25">
      <c r="A58" s="8">
        <v>55</v>
      </c>
      <c r="B58" s="8" t="s">
        <v>154</v>
      </c>
      <c r="C58" s="8" t="s">
        <v>106</v>
      </c>
      <c r="D58" s="8" t="s">
        <v>3</v>
      </c>
      <c r="E58" s="8" t="s">
        <v>36</v>
      </c>
      <c r="F58" s="8" t="s">
        <v>158</v>
      </c>
    </row>
    <row r="59" spans="1:6" ht="31.5" x14ac:dyDescent="0.25">
      <c r="A59" s="8">
        <v>56</v>
      </c>
      <c r="B59" s="8" t="s">
        <v>155</v>
      </c>
      <c r="C59" s="8" t="s">
        <v>107</v>
      </c>
      <c r="D59" s="8" t="s">
        <v>3</v>
      </c>
      <c r="E59" s="8" t="s">
        <v>46</v>
      </c>
      <c r="F59" s="8" t="s">
        <v>158</v>
      </c>
    </row>
    <row r="60" spans="1:6" ht="47.25" x14ac:dyDescent="0.25">
      <c r="A60" s="11">
        <v>57</v>
      </c>
      <c r="B60" s="11" t="s">
        <v>160</v>
      </c>
      <c r="C60" s="11" t="s">
        <v>161</v>
      </c>
      <c r="D60" s="11" t="s">
        <v>24</v>
      </c>
      <c r="E60" s="12" t="s">
        <v>162</v>
      </c>
      <c r="F60" s="4" t="s">
        <v>30</v>
      </c>
    </row>
    <row r="61" spans="1:6" ht="78.75" x14ac:dyDescent="0.25">
      <c r="A61" s="4">
        <v>58</v>
      </c>
      <c r="B61" s="5" t="s">
        <v>163</v>
      </c>
      <c r="C61" s="4" t="s">
        <v>164</v>
      </c>
      <c r="D61" s="4" t="s">
        <v>24</v>
      </c>
      <c r="E61" s="8" t="s">
        <v>165</v>
      </c>
      <c r="F61" s="4" t="s">
        <v>30</v>
      </c>
    </row>
    <row r="62" spans="1:6" ht="47.25" x14ac:dyDescent="0.25">
      <c r="A62" s="4">
        <v>59</v>
      </c>
      <c r="B62" s="4" t="s">
        <v>166</v>
      </c>
      <c r="C62" s="4" t="s">
        <v>167</v>
      </c>
      <c r="D62" s="4" t="s">
        <v>24</v>
      </c>
      <c r="E62" s="8" t="s">
        <v>180</v>
      </c>
      <c r="F62" s="4" t="s">
        <v>30</v>
      </c>
    </row>
    <row r="63" spans="1:6" ht="63" x14ac:dyDescent="0.25">
      <c r="A63" s="4">
        <v>60</v>
      </c>
      <c r="B63" s="4" t="s">
        <v>171</v>
      </c>
      <c r="C63" s="4" t="s">
        <v>169</v>
      </c>
      <c r="D63" s="4" t="s">
        <v>24</v>
      </c>
      <c r="E63" s="10" t="s">
        <v>168</v>
      </c>
      <c r="F63" s="4" t="s">
        <v>30</v>
      </c>
    </row>
    <row r="64" spans="1:6" ht="47.25" x14ac:dyDescent="0.25">
      <c r="A64" s="4">
        <v>61</v>
      </c>
      <c r="B64" s="4" t="s">
        <v>14</v>
      </c>
      <c r="C64" s="4" t="s">
        <v>21</v>
      </c>
      <c r="D64" s="4" t="s">
        <v>24</v>
      </c>
      <c r="E64" s="8" t="s">
        <v>29</v>
      </c>
      <c r="F64" s="4" t="s">
        <v>30</v>
      </c>
    </row>
    <row r="65" spans="1:6" ht="78.75" x14ac:dyDescent="0.25">
      <c r="A65" s="4">
        <v>62</v>
      </c>
      <c r="B65" s="4" t="s">
        <v>175</v>
      </c>
      <c r="C65" s="4" t="s">
        <v>173</v>
      </c>
      <c r="D65" s="4" t="s">
        <v>24</v>
      </c>
      <c r="E65" s="8" t="s">
        <v>165</v>
      </c>
      <c r="F65" s="4" t="s">
        <v>30</v>
      </c>
    </row>
    <row r="66" spans="1:6" ht="63" x14ac:dyDescent="0.25">
      <c r="A66" s="4">
        <v>63</v>
      </c>
      <c r="B66" s="4" t="s">
        <v>172</v>
      </c>
      <c r="C66" s="4" t="s">
        <v>174</v>
      </c>
      <c r="D66" s="4" t="s">
        <v>170</v>
      </c>
      <c r="E66" s="10" t="s">
        <v>26</v>
      </c>
      <c r="F66" s="4" t="s">
        <v>30</v>
      </c>
    </row>
    <row r="67" spans="1:6" ht="63" x14ac:dyDescent="0.25">
      <c r="A67" s="8">
        <v>64</v>
      </c>
      <c r="B67" s="8">
        <v>38446</v>
      </c>
      <c r="C67" s="8" t="s">
        <v>179</v>
      </c>
      <c r="D67" s="8" t="s">
        <v>177</v>
      </c>
      <c r="E67" s="8" t="s">
        <v>178</v>
      </c>
      <c r="F67" s="8" t="s">
        <v>158</v>
      </c>
    </row>
    <row r="68" spans="1:6" ht="63" x14ac:dyDescent="0.25">
      <c r="A68" s="8">
        <v>65</v>
      </c>
      <c r="B68" s="13" t="s">
        <v>185</v>
      </c>
      <c r="C68" s="8" t="s">
        <v>187</v>
      </c>
      <c r="D68" s="8" t="s">
        <v>3</v>
      </c>
      <c r="E68" s="8" t="s">
        <v>189</v>
      </c>
      <c r="F68" s="8" t="s">
        <v>158</v>
      </c>
    </row>
    <row r="69" spans="1:6" ht="94.5" x14ac:dyDescent="0.25">
      <c r="A69" s="8">
        <v>66</v>
      </c>
      <c r="B69" s="8" t="s">
        <v>186</v>
      </c>
      <c r="C69" s="8" t="s">
        <v>188</v>
      </c>
      <c r="D69" s="8" t="s">
        <v>3</v>
      </c>
      <c r="E69" s="8" t="s">
        <v>184</v>
      </c>
      <c r="F69" s="8" t="s">
        <v>158</v>
      </c>
    </row>
    <row r="70" spans="1:6" ht="47.25" x14ac:dyDescent="0.25">
      <c r="A70" s="5">
        <v>67</v>
      </c>
      <c r="B70" s="5" t="s">
        <v>191</v>
      </c>
      <c r="C70" s="4" t="s">
        <v>190</v>
      </c>
      <c r="D70" s="5" t="s">
        <v>170</v>
      </c>
      <c r="E70" s="8" t="s">
        <v>176</v>
      </c>
      <c r="F70" s="8" t="s">
        <v>158</v>
      </c>
    </row>
    <row r="71" spans="1:6" ht="63" x14ac:dyDescent="0.25">
      <c r="A71" s="5">
        <v>68</v>
      </c>
      <c r="B71" s="5" t="s">
        <v>192</v>
      </c>
      <c r="C71" s="4" t="s">
        <v>193</v>
      </c>
      <c r="D71" s="5" t="s">
        <v>3</v>
      </c>
      <c r="E71" s="10" t="s">
        <v>46</v>
      </c>
      <c r="F71" s="8" t="s">
        <v>158</v>
      </c>
    </row>
    <row r="72" spans="1:6" ht="78.75" x14ac:dyDescent="0.25">
      <c r="A72" s="5">
        <v>69</v>
      </c>
      <c r="B72" s="5" t="s">
        <v>194</v>
      </c>
      <c r="C72" s="4" t="s">
        <v>196</v>
      </c>
      <c r="D72" s="5" t="s">
        <v>3</v>
      </c>
      <c r="E72" s="10" t="s">
        <v>195</v>
      </c>
      <c r="F72" s="8" t="s">
        <v>158</v>
      </c>
    </row>
    <row r="73" spans="1:6" ht="63" x14ac:dyDescent="0.25">
      <c r="A73" s="5">
        <v>70</v>
      </c>
      <c r="B73" s="5" t="s">
        <v>197</v>
      </c>
      <c r="C73" s="4" t="s">
        <v>198</v>
      </c>
      <c r="D73" s="5" t="s">
        <v>3</v>
      </c>
      <c r="E73" s="10" t="s">
        <v>199</v>
      </c>
      <c r="F73" s="8" t="s">
        <v>158</v>
      </c>
    </row>
    <row r="74" spans="1:6" ht="94.5" x14ac:dyDescent="0.25">
      <c r="A74" s="5">
        <v>71</v>
      </c>
      <c r="B74" s="5" t="s">
        <v>201</v>
      </c>
      <c r="C74" s="4" t="s">
        <v>204</v>
      </c>
      <c r="D74" s="5" t="s">
        <v>3</v>
      </c>
      <c r="E74" s="10" t="s">
        <v>202</v>
      </c>
      <c r="F74" s="8" t="s">
        <v>158</v>
      </c>
    </row>
    <row r="75" spans="1:6" ht="110.25" x14ac:dyDescent="0.25">
      <c r="A75" s="5">
        <v>72</v>
      </c>
      <c r="B75" s="5" t="s">
        <v>205</v>
      </c>
      <c r="C75" s="4" t="s">
        <v>206</v>
      </c>
      <c r="D75" s="5" t="s">
        <v>3</v>
      </c>
      <c r="E75" s="10" t="s">
        <v>203</v>
      </c>
      <c r="F75" s="8" t="s">
        <v>200</v>
      </c>
    </row>
    <row r="76" spans="1:6" ht="94.5" x14ac:dyDescent="0.25">
      <c r="A76" s="5">
        <v>73</v>
      </c>
      <c r="B76" s="5" t="s">
        <v>201</v>
      </c>
      <c r="C76" s="4" t="s">
        <v>204</v>
      </c>
      <c r="D76" s="5" t="s">
        <v>3</v>
      </c>
      <c r="E76" s="10" t="s">
        <v>202</v>
      </c>
      <c r="F76" s="8" t="s">
        <v>158</v>
      </c>
    </row>
    <row r="77" spans="1:6" ht="94.5" x14ac:dyDescent="0.25">
      <c r="A77" s="5">
        <v>74</v>
      </c>
      <c r="B77" s="5" t="s">
        <v>209</v>
      </c>
      <c r="C77" s="4" t="s">
        <v>207</v>
      </c>
      <c r="D77" s="5" t="s">
        <v>208</v>
      </c>
      <c r="E77" s="8" t="s">
        <v>180</v>
      </c>
      <c r="F77" s="8" t="s">
        <v>158</v>
      </c>
    </row>
  </sheetData>
  <autoFilter ref="A4:G77" xr:uid="{3D950785-CCEC-0946-A0BE-A9BF37D53116}"/>
  <mergeCells count="1">
    <mergeCell ref="A2:E2"/>
  </mergeCells>
  <phoneticPr fontId="3" type="noConversion"/>
  <conditionalFormatting sqref="B68">
    <cfRule type="expression" dxfId="0" priority="10" stopIfTrue="1">
      <formula>(MOD(ROW(),2))&lt;&gt;1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Projeler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Furkan ÇİFTÇİ</cp:lastModifiedBy>
  <dcterms:created xsi:type="dcterms:W3CDTF">2024-09-10T10:21:18Z</dcterms:created>
  <dcterms:modified xsi:type="dcterms:W3CDTF">2025-08-15T11:21:02Z</dcterms:modified>
</cp:coreProperties>
</file>